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ROBOCZY\TOM I\EXCEL\"/>
    </mc:Choice>
  </mc:AlternateContent>
  <xr:revisionPtr revIDLastSave="0" documentId="13_ncr:1_{1DAAB3FF-3D71-4C15-8B4C-7DB15871EC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ampinoski " sheetId="2" r:id="rId1"/>
  </sheets>
  <definedNames>
    <definedName name="_xlnm.Print_Area" localSheetId="0">'Kampinoski '!$A$1:$G$127</definedName>
    <definedName name="_xlnm.Print_Titles" localSheetId="0">'Kampinoski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<sst xmlns="http://schemas.openxmlformats.org/spreadsheetml/2006/main" count="231" uniqueCount="137">
  <si>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</si>
  <si>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</si>
  <si>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</si>
  <si>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</si>
  <si>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</si>
  <si>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</si>
  <si>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</si>
  <si>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</si>
  <si>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</si>
  <si>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</si>
  <si>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</si>
  <si>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</si>
  <si>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</si>
  <si>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</si>
  <si>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</si>
  <si>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</si>
  <si>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</si>
  <si>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</si>
  <si>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</si>
  <si>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</si>
  <si>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</si>
  <si>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</si>
  <si>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</si>
  <si>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</si>
  <si>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</si>
  <si>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</si>
  <si>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</si>
  <si>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</si>
  <si>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</si>
  <si>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</si>
  <si>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</si>
  <si>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</si>
  <si>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</si>
  <si>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otrzymane z Unii Europejskiej</t>
  </si>
  <si>
    <t>Środki od innych jednostek sektora finansów publicznych</t>
  </si>
  <si>
    <t>Pozostałe przychody, w tym:</t>
  </si>
  <si>
    <t>5.1</t>
  </si>
  <si>
    <t>5.1.1</t>
  </si>
  <si>
    <t>5.2</t>
  </si>
  <si>
    <t>Środki otrzymane od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</si>
  <si>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</si>
  <si>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</si>
  <si>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</si>
  <si>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</si>
  <si>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</si>
  <si>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</si>
  <si>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</si>
  <si>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</si>
  <si>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</si>
  <si>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</si>
  <si>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</si>
  <si>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</si>
  <si>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</si>
  <si>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</si>
  <si>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</si>
  <si>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</si>
  <si>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</si>
  <si>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</si>
  <si>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</si>
  <si>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</si>
  <si>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</si>
  <si>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</si>
  <si>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</si>
  <si>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</si>
  <si>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</si>
  <si>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</si>
  <si>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</si>
  <si>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</si>
  <si>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</si>
  <si>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</si>
  <si>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</si>
  <si>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</si>
  <si>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</si>
  <si>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</si>
  <si>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</si>
  <si>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</si>
  <si>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</si>
  <si>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</si>
  <si>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</si>
  <si>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</si>
  <si>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</si>
  <si>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</si>
  <si>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</si>
  <si>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</si>
  <si>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</si>
  <si>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</si>
  <si>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</si>
  <si>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</si>
  <si>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 xml:space="preserve">Wpłata do budżetu państawa (np. z zysku, nadwyżki środków finansowych) 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</si>
  <si>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</si>
  <si>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</si>
  <si>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</si>
  <si>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</si>
  <si>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</si>
  <si>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</si>
  <si>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</si>
  <si>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 </t>
  </si>
  <si>
    <t>1.5.1</t>
  </si>
  <si>
    <t>- subwencje</t>
  </si>
  <si>
    <t>- na inwestycje i zakupy inwestycyjne</t>
  </si>
  <si>
    <t>VIII</t>
  </si>
  <si>
    <t>IX</t>
  </si>
  <si>
    <t>ŚRODKI PRZYZNANE INNYM PODMIOTOM</t>
  </si>
  <si>
    <t>X</t>
  </si>
  <si>
    <t xml:space="preserve">STAN NA KONIEC ROKU: </t>
  </si>
  <si>
    <t xml:space="preserve">Środki obrotowe, w tym: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</si>
  <si>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</si>
  <si>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>Zobowiązania zaliczane do państwowego długu publicznego wg wartości nominalnej, z tego:</t>
  </si>
  <si>
    <t xml:space="preserve">Depozyty przyjęte przez jednostkę </t>
  </si>
  <si>
    <t>Wolne środki finansowe przekazane w zarządzanie lub depozyt u Ministra Finansów</t>
  </si>
  <si>
    <t xml:space="preserve"> - depozyty overnight (O/N)</t>
  </si>
  <si>
    <t>DOTACJE I SUBWENCJE Z BUDŻETU PAŃSTWA</t>
  </si>
  <si>
    <t>Wyszczególnienie</t>
  </si>
  <si>
    <t>1.6.4</t>
  </si>
  <si>
    <t>pozostałe</t>
  </si>
  <si>
    <t>- celowa na finansowanie projektów z udziałem środków UE - majątkowe</t>
  </si>
  <si>
    <t xml:space="preserve">Koszty realizacji zadań, w tym: </t>
  </si>
  <si>
    <t>Środki na wydatki majątkowe (środki przekazane innym jednostkom na wydatki majątkowe)</t>
  </si>
  <si>
    <t>Odsetki (np. z tytułu udzielonych pożyczek), w tym:</t>
  </si>
  <si>
    <t>TABELA 47</t>
  </si>
  <si>
    <t xml:space="preserve">                          KAMPINOSKI PARK NARODOWY</t>
  </si>
  <si>
    <t>Należności krótkoterminowe:</t>
  </si>
  <si>
    <t>Należności długoterminowe:</t>
  </si>
  <si>
    <t>Zobowiązania:</t>
  </si>
  <si>
    <t>ubezpieczenie społeczne</t>
  </si>
  <si>
    <r>
      <t>WYNIK BRUTTO (</t>
    </r>
    <r>
      <rPr>
        <sz val="10"/>
        <rFont val="Arial CE"/>
        <charset val="238"/>
      </rPr>
      <t>poz.</t>
    </r>
    <r>
      <rPr>
        <sz val="10"/>
        <rFont val="Arial CE"/>
        <family val="2"/>
        <charset val="238"/>
      </rPr>
      <t xml:space="preserve"> II - III) </t>
    </r>
    <r>
      <rPr>
        <vertAlign val="superscript"/>
        <sz val="10"/>
        <rFont val="Arial"/>
        <family val="2"/>
        <charset val="238"/>
      </rPr>
      <t xml:space="preserve"> </t>
    </r>
  </si>
  <si>
    <r>
      <t>WYNIK NETTO (</t>
    </r>
    <r>
      <rPr>
        <sz val="10"/>
        <rFont val="Arial CE"/>
        <charset val="238"/>
      </rPr>
      <t xml:space="preserve">poz. </t>
    </r>
    <r>
      <rPr>
        <sz val="10"/>
        <rFont val="Arial CE"/>
        <family val="2"/>
        <charset val="238"/>
      </rPr>
      <t>IV - V)</t>
    </r>
    <r>
      <rPr>
        <vertAlign val="superscript"/>
        <sz val="10"/>
        <rFont val="Arial"/>
        <family val="2"/>
        <charset val="238"/>
      </rPr>
      <t xml:space="preserve"> </t>
    </r>
  </si>
  <si>
    <t>Część A  Plan finansowy i wykonanie w układzie memoriałowym</t>
  </si>
  <si>
    <t>Wpłaty na pracownicze plany kapitałowe</t>
  </si>
  <si>
    <t>1.6.5</t>
  </si>
  <si>
    <t>ŚRODKI NA WYDATKI MAJĄTKOWE (nakłady na rzeczowe aktywa trwałe i wartości niematerialne i prawne)</t>
  </si>
  <si>
    <t>środki własne</t>
  </si>
  <si>
    <t>Część C. Dane uzupełniające</t>
  </si>
  <si>
    <t>Część D. Dane uzupełniające</t>
  </si>
  <si>
    <t>Rok 2023</t>
  </si>
  <si>
    <t xml:space="preserve">Odsetki od depozytów u Ministra Finansów lub z tytułu skarbowych papierów wartościowych </t>
  </si>
  <si>
    <t>- na pierwsze wyposażenie w środki obrotowe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</si>
</sst>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4" fillId="0" borderId="0" xfId="0" applyFont="1"/>
    <xf numFmtId="3" fontId="2" fillId="0" borderId="0" xfId="1" applyNumberFormat="1" applyFont="1" applyAlignment="1">
      <alignment horizontal="left" vertical="center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 vertical="center"/>
      <protection locked="0"/>
    </xf>
    <xf numFmtId="3" fontId="5" fillId="0" borderId="3" xfId="1" applyNumberFormat="1" applyFont="1" applyBorder="1" applyAlignment="1" applyProtection="1">
      <alignment vertical="center"/>
      <protection locked="0"/>
    </xf>
    <xf numFmtId="3" fontId="5" fillId="0" borderId="4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/>
      <protection locked="0"/>
    </xf>
    <xf numFmtId="3" fontId="2" fillId="0" borderId="0" xfId="1" applyNumberFormat="1" applyFont="1" applyAlignment="1">
      <alignment vertical="center"/>
    </xf>
    <xf numFmtId="3" fontId="5" fillId="0" borderId="9" xfId="1" applyNumberFormat="1" applyFont="1" applyBorder="1" applyAlignment="1" applyProtection="1">
      <alignment vertical="center"/>
      <protection locked="0"/>
    </xf>
    <xf numFmtId="3" fontId="5" fillId="0" borderId="10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top" wrapText="1"/>
      <protection locked="0"/>
    </xf>
    <xf numFmtId="0" fontId="4" fillId="0" borderId="11" xfId="0" applyFont="1" applyBorder="1"/>
    <xf numFmtId="3" fontId="5" fillId="0" borderId="12" xfId="1" applyNumberFormat="1" applyFont="1" applyBorder="1" applyAlignment="1" applyProtection="1">
      <alignment vertical="center"/>
      <protection locked="0"/>
    </xf>
    <xf numFmtId="3" fontId="5" fillId="0" borderId="13" xfId="1" applyNumberFormat="1" applyFont="1" applyBorder="1" applyAlignment="1" applyProtection="1">
      <alignment vertical="center"/>
      <protection locked="0"/>
    </xf>
    <xf numFmtId="3" fontId="5" fillId="0" borderId="14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hidden="1"/>
    </xf>
    <xf numFmtId="3" fontId="5" fillId="0" borderId="3" xfId="1" applyNumberFormat="1" applyFont="1" applyBorder="1" applyAlignment="1" applyProtection="1">
      <alignment horizontal="left" vertical="center" indent="1"/>
      <protection locked="0"/>
    </xf>
    <xf numFmtId="3" fontId="5" fillId="0" borderId="9" xfId="1" applyNumberFormat="1" applyFont="1" applyBorder="1" applyAlignment="1" applyProtection="1">
      <alignment horizontal="left" vertical="center" indent="1"/>
      <protection locked="0"/>
    </xf>
    <xf numFmtId="3" fontId="6" fillId="0" borderId="10" xfId="0" applyNumberFormat="1" applyFont="1" applyBorder="1" applyAlignment="1" applyProtection="1">
      <alignment horizontal="right" vertical="center"/>
      <protection hidden="1"/>
    </xf>
    <xf numFmtId="3" fontId="6" fillId="0" borderId="8" xfId="0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left" vertical="center" indent="2"/>
      <protection locked="0"/>
    </xf>
    <xf numFmtId="3" fontId="5" fillId="0" borderId="9" xfId="1" applyNumberFormat="1" applyFont="1" applyBorder="1" applyAlignment="1" applyProtection="1">
      <alignment horizontal="left" vertical="center" indent="3"/>
      <protection locked="0"/>
    </xf>
    <xf numFmtId="3" fontId="6" fillId="0" borderId="13" xfId="0" applyNumberFormat="1" applyFont="1" applyBorder="1" applyAlignment="1" applyProtection="1">
      <alignment horizontal="right" vertical="center"/>
      <protection hidden="1"/>
    </xf>
    <xf numFmtId="3" fontId="6" fillId="0" borderId="11" xfId="0" applyNumberFormat="1" applyFont="1" applyBorder="1" applyAlignment="1" applyProtection="1">
      <alignment horizontal="right" vertical="center"/>
      <protection hidden="1"/>
    </xf>
    <xf numFmtId="3" fontId="5" fillId="0" borderId="5" xfId="1" applyNumberFormat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right" vertical="center"/>
      <protection hidden="1"/>
    </xf>
    <xf numFmtId="3" fontId="6" fillId="0" borderId="14" xfId="0" applyNumberFormat="1" applyFont="1" applyBorder="1" applyAlignment="1" applyProtection="1">
      <alignment horizontal="right" vertical="center"/>
      <protection hidden="1"/>
    </xf>
    <xf numFmtId="0" fontId="6" fillId="0" borderId="3" xfId="1" applyFont="1" applyBorder="1" applyAlignment="1" applyProtection="1">
      <alignment horizontal="left" vertical="center" indent="1"/>
      <protection locked="0"/>
    </xf>
    <xf numFmtId="3" fontId="6" fillId="0" borderId="4" xfId="0" applyNumberFormat="1" applyFont="1" applyBorder="1" applyAlignment="1" applyProtection="1">
      <alignment horizontal="right" vertical="center"/>
      <protection hidden="1"/>
    </xf>
    <xf numFmtId="3" fontId="6" fillId="0" borderId="2" xfId="0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left" vertical="center" wrapText="1" indent="2"/>
      <protection locked="0"/>
    </xf>
    <xf numFmtId="0" fontId="7" fillId="0" borderId="0" xfId="0" applyFont="1" applyProtection="1">
      <protection hidden="1"/>
    </xf>
    <xf numFmtId="0" fontId="6" fillId="0" borderId="9" xfId="1" applyFont="1" applyBorder="1" applyAlignment="1" applyProtection="1">
      <alignment horizontal="left" vertical="center" indent="1"/>
      <protection locked="0"/>
    </xf>
    <xf numFmtId="3" fontId="7" fillId="0" borderId="0" xfId="0" applyNumberFormat="1" applyFont="1" applyProtection="1">
      <protection hidden="1"/>
    </xf>
    <xf numFmtId="0" fontId="6" fillId="0" borderId="9" xfId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3"/>
      <protection locked="0"/>
    </xf>
    <xf numFmtId="0" fontId="6" fillId="0" borderId="9" xfId="1" applyFont="1" applyBorder="1" applyAlignment="1" applyProtection="1">
      <alignment horizontal="left" vertical="center" wrapText="1" indent="3"/>
      <protection locked="0"/>
    </xf>
    <xf numFmtId="0" fontId="6" fillId="0" borderId="0" xfId="1" quotePrefix="1" applyFont="1" applyAlignment="1" applyProtection="1">
      <alignment horizontal="left" vertical="center" wrapText="1" indent="3"/>
      <protection locked="0"/>
    </xf>
    <xf numFmtId="0" fontId="6" fillId="0" borderId="9" xfId="1" applyFont="1" applyBorder="1" applyAlignment="1" applyProtection="1">
      <alignment horizontal="left" vertical="center" indent="3"/>
      <protection locked="0"/>
    </xf>
    <xf numFmtId="0" fontId="6" fillId="0" borderId="0" xfId="1" quotePrefix="1" applyFont="1" applyAlignment="1" applyProtection="1">
      <alignment horizontal="left" vertical="center" indent="2"/>
      <protection locked="0"/>
    </xf>
    <xf numFmtId="0" fontId="6" fillId="0" borderId="0" xfId="1" applyFont="1" applyAlignment="1" applyProtection="1">
      <alignment horizontal="left" vertical="center" indent="1"/>
      <protection locked="0"/>
    </xf>
    <xf numFmtId="3" fontId="6" fillId="0" borderId="14" xfId="0" quotePrefix="1" applyNumberFormat="1" applyFont="1" applyBorder="1" applyAlignment="1" applyProtection="1">
      <alignment horizontal="right" vertical="center"/>
      <protection hidden="1"/>
    </xf>
    <xf numFmtId="0" fontId="6" fillId="0" borderId="9" xfId="1" quotePrefix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hidden="1"/>
    </xf>
    <xf numFmtId="3" fontId="6" fillId="0" borderId="14" xfId="0" applyNumberFormat="1" applyFont="1" applyBorder="1" applyAlignment="1" applyProtection="1">
      <alignment horizontal="center" vertical="center"/>
      <protection hidden="1"/>
    </xf>
    <xf numFmtId="3" fontId="5" fillId="0" borderId="12" xfId="1" applyNumberFormat="1" applyFont="1" applyBorder="1" applyAlignment="1" applyProtection="1">
      <alignment horizontal="left" vertical="center" indent="2"/>
      <protection locked="0"/>
    </xf>
    <xf numFmtId="0" fontId="9" fillId="0" borderId="1" xfId="1" applyFont="1" applyBorder="1" applyProtection="1">
      <protection locked="0"/>
    </xf>
    <xf numFmtId="0" fontId="6" fillId="0" borderId="1" xfId="1" applyFont="1" applyBorder="1" applyProtection="1">
      <protection locked="0"/>
    </xf>
    <xf numFmtId="0" fontId="10" fillId="0" borderId="0" xfId="0" applyFont="1" applyAlignment="1" applyProtection="1">
      <alignment vertical="top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12" xfId="1" applyFont="1" applyBorder="1" applyAlignment="1" applyProtection="1">
      <alignment horizontal="left" indent="2"/>
      <protection locked="0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/>
      <protection hidden="1"/>
    </xf>
    <xf numFmtId="3" fontId="5" fillId="0" borderId="11" xfId="1" applyNumberFormat="1" applyFont="1" applyBorder="1" applyAlignment="1" applyProtection="1">
      <alignment horizontal="center" vertical="center"/>
      <protection locked="0"/>
    </xf>
    <xf numFmtId="3" fontId="5" fillId="0" borderId="8" xfId="1" applyNumberFormat="1" applyFont="1" applyBorder="1" applyAlignment="1">
      <alignment horizontal="center" vertical="center"/>
    </xf>
    <xf numFmtId="3" fontId="5" fillId="0" borderId="11" xfId="1" applyNumberFormat="1" applyFont="1" applyBorder="1" applyAlignment="1">
      <alignment horizontal="center" vertical="center"/>
    </xf>
    <xf numFmtId="14" fontId="6" fillId="0" borderId="8" xfId="1" quotePrefix="1" applyNumberFormat="1" applyFont="1" applyBorder="1" applyAlignment="1" applyProtection="1">
      <alignment horizontal="center" vertical="center"/>
      <protection locked="0"/>
    </xf>
    <xf numFmtId="14" fontId="6" fillId="0" borderId="8" xfId="1" applyNumberFormat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 applyProtection="1">
      <alignment horizontal="center"/>
      <protection locked="0"/>
    </xf>
    <xf numFmtId="49" fontId="6" fillId="0" borderId="7" xfId="0" applyNumberFormat="1" applyFont="1" applyBorder="1" applyAlignment="1" applyProtection="1">
      <alignment horizontal="center"/>
      <protection hidden="1"/>
    </xf>
    <xf numFmtId="49" fontId="6" fillId="0" borderId="14" xfId="0" applyNumberFormat="1" applyFont="1" applyBorder="1" applyAlignment="1" applyProtection="1">
      <alignment horizontal="center"/>
      <protection hidden="1"/>
    </xf>
    <xf numFmtId="0" fontId="6" fillId="0" borderId="14" xfId="0" applyFont="1" applyBorder="1" applyAlignment="1" applyProtection="1">
      <alignment horizontal="center"/>
      <protection hidden="1"/>
    </xf>
    <xf numFmtId="0" fontId="6" fillId="0" borderId="1" xfId="1" applyFont="1" applyBorder="1" applyAlignment="1" applyProtection="1">
      <alignment horizontal="left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0" fillId="0" borderId="1" xfId="1" applyNumberFormat="1" applyFont="1" applyBorder="1" applyAlignment="1" applyProtection="1">
      <alignment horizontal="left"/>
      <protection locked="0"/>
    </xf>
    <xf numFmtId="3" fontId="5" fillId="0" borderId="12" xfId="1" applyNumberFormat="1" applyFont="1" applyBorder="1" applyAlignment="1" applyProtection="1">
      <alignment horizontal="left" vertical="center" indent="1"/>
      <protection locked="0"/>
    </xf>
    <xf numFmtId="3" fontId="6" fillId="0" borderId="13" xfId="0" applyNumberFormat="1" applyFont="1" applyBorder="1" applyAlignment="1" applyProtection="1">
      <alignment horizontal="center" vertical="center"/>
      <protection hidden="1"/>
    </xf>
    <xf numFmtId="3" fontId="6" fillId="0" borderId="11" xfId="0" applyNumberFormat="1" applyFont="1" applyBorder="1" applyAlignment="1" applyProtection="1">
      <alignment horizontal="center" vertical="center"/>
      <protection hidden="1"/>
    </xf>
    <xf numFmtId="3" fontId="5" fillId="0" borderId="0" xfId="1" applyNumberFormat="1" applyFont="1" applyBorder="1" applyAlignment="1" applyProtection="1">
      <alignment horizontal="center" vertical="center"/>
      <protection locked="0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6" fillId="2" borderId="15" xfId="1" applyNumberFormat="1" applyFont="1" applyFill="1" applyBorder="1" applyAlignment="1" applyProtection="1">
      <alignment horizontal="right" vertical="center"/>
      <protection locked="0"/>
    </xf>
    <xf numFmtId="3" fontId="0" fillId="0" borderId="0" xfId="1" applyNumberFormat="1" applyFont="1" applyBorder="1" applyAlignment="1" applyProtection="1">
      <alignment horizontal="left"/>
      <protection locked="0"/>
    </xf>
    <xf numFmtId="3" fontId="4" fillId="0" borderId="0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left" vertical="center" wrapText="1" indent="1"/>
      <protection locked="0"/>
    </xf>
    <xf numFmtId="3" fontId="5" fillId="0" borderId="5" xfId="1" applyNumberFormat="1" applyFont="1" applyBorder="1" applyAlignment="1" applyProtection="1">
      <alignment horizontal="left" vertical="center" wrapText="1" indent="1"/>
      <protection locked="0"/>
    </xf>
    <xf numFmtId="3" fontId="6" fillId="0" borderId="16" xfId="0" applyNumberFormat="1" applyFont="1" applyBorder="1" applyAlignment="1" applyProtection="1">
      <alignment horizontal="right" vertical="center"/>
      <protection hidden="1"/>
    </xf>
    <xf numFmtId="3" fontId="6" fillId="0" borderId="0" xfId="0" applyNumberFormat="1" applyFont="1" applyBorder="1" applyAlignment="1" applyProtection="1">
      <alignment horizontal="right" vertical="center"/>
      <protection hidden="1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6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2:G134"/>
  <sheetViews>
    <sheetView showGridLines="0" tabSelected="1" zoomScaleNormal="100" zoomScaleSheetLayoutView="100" workbookViewId="0">
      <selection activeCell="C108" sqref="C108"/>
    </sheetView>
  </sheetViews>
  <sheetFormatPr defaultRowHeight="12.75"/>
  <cols>
    <col min="1" max="1" width="14.28515625" style="35" customWidth="1"/>
    <col min="2" max="2" width="5.28515625" style="35" customWidth="1"/>
    <col min="3" max="3" width="68.5703125" style="35" customWidth="1"/>
    <col min="4" max="4" width="17.85546875" style="61" customWidth="1"/>
    <col min="5" max="5" width="17.140625" style="37" customWidth="1"/>
    <col min="6" max="7" width="15.7109375" style="35" customWidth="1"/>
    <col min="8" max="86" width="9.140625" style="35"/>
    <col min="87" max="87" width="5.28515625" style="35" customWidth="1"/>
    <col min="88" max="88" width="53.7109375" style="35" customWidth="1"/>
    <col min="89" max="89" width="16.5703125" style="35" customWidth="1"/>
    <col min="90" max="90" width="13.5703125" style="35" customWidth="1"/>
    <col min="91" max="91" width="12.28515625" style="35" customWidth="1"/>
    <col min="92" max="92" width="13.5703125" style="35" customWidth="1"/>
    <col min="93" max="93" width="13.85546875" style="35" customWidth="1"/>
    <col min="94" max="94" width="15.42578125" style="35" customWidth="1"/>
    <col min="95" max="342" width="9.140625" style="35"/>
    <col min="343" max="343" width="5.28515625" style="35" customWidth="1"/>
    <col min="344" max="344" width="53.7109375" style="35" customWidth="1"/>
    <col min="345" max="345" width="16.5703125" style="35" customWidth="1"/>
    <col min="346" max="346" width="13.5703125" style="35" customWidth="1"/>
    <col min="347" max="347" width="12.28515625" style="35" customWidth="1"/>
    <col min="348" max="348" width="13.5703125" style="35" customWidth="1"/>
    <col min="349" max="349" width="13.85546875" style="35" customWidth="1"/>
    <col min="350" max="350" width="15.42578125" style="35" customWidth="1"/>
    <col min="351" max="598" width="9.140625" style="35"/>
    <col min="599" max="599" width="5.28515625" style="35" customWidth="1"/>
    <col min="600" max="600" width="53.7109375" style="35" customWidth="1"/>
    <col min="601" max="601" width="16.5703125" style="35" customWidth="1"/>
    <col min="602" max="602" width="13.5703125" style="35" customWidth="1"/>
    <col min="603" max="603" width="12.28515625" style="35" customWidth="1"/>
    <col min="604" max="604" width="13.5703125" style="35" customWidth="1"/>
    <col min="605" max="605" width="13.85546875" style="35" customWidth="1"/>
    <col min="606" max="606" width="15.42578125" style="35" customWidth="1"/>
    <col min="607" max="854" width="9.140625" style="35"/>
    <col min="855" max="855" width="5.28515625" style="35" customWidth="1"/>
    <col min="856" max="856" width="53.7109375" style="35" customWidth="1"/>
    <col min="857" max="857" width="16.5703125" style="35" customWidth="1"/>
    <col min="858" max="858" width="13.5703125" style="35" customWidth="1"/>
    <col min="859" max="859" width="12.28515625" style="35" customWidth="1"/>
    <col min="860" max="860" width="13.5703125" style="35" customWidth="1"/>
    <col min="861" max="861" width="13.85546875" style="35" customWidth="1"/>
    <col min="862" max="862" width="15.42578125" style="35" customWidth="1"/>
    <col min="863" max="1110" width="9.140625" style="35"/>
    <col min="1111" max="1111" width="5.28515625" style="35" customWidth="1"/>
    <col min="1112" max="1112" width="53.7109375" style="35" customWidth="1"/>
    <col min="1113" max="1113" width="16.5703125" style="35" customWidth="1"/>
    <col min="1114" max="1114" width="13.5703125" style="35" customWidth="1"/>
    <col min="1115" max="1115" width="12.28515625" style="35" customWidth="1"/>
    <col min="1116" max="1116" width="13.5703125" style="35" customWidth="1"/>
    <col min="1117" max="1117" width="13.85546875" style="35" customWidth="1"/>
    <col min="1118" max="1118" width="15.42578125" style="35" customWidth="1"/>
    <col min="1119" max="1366" width="9.140625" style="35"/>
    <col min="1367" max="1367" width="5.28515625" style="35" customWidth="1"/>
    <col min="1368" max="1368" width="53.7109375" style="35" customWidth="1"/>
    <col min="1369" max="1369" width="16.5703125" style="35" customWidth="1"/>
    <col min="1370" max="1370" width="13.5703125" style="35" customWidth="1"/>
    <col min="1371" max="1371" width="12.28515625" style="35" customWidth="1"/>
    <col min="1372" max="1372" width="13.5703125" style="35" customWidth="1"/>
    <col min="1373" max="1373" width="13.85546875" style="35" customWidth="1"/>
    <col min="1374" max="1374" width="15.42578125" style="35" customWidth="1"/>
    <col min="1375" max="1622" width="9.140625" style="35"/>
    <col min="1623" max="1623" width="5.28515625" style="35" customWidth="1"/>
    <col min="1624" max="1624" width="53.7109375" style="35" customWidth="1"/>
    <col min="1625" max="1625" width="16.5703125" style="35" customWidth="1"/>
    <col min="1626" max="1626" width="13.5703125" style="35" customWidth="1"/>
    <col min="1627" max="1627" width="12.28515625" style="35" customWidth="1"/>
    <col min="1628" max="1628" width="13.5703125" style="35" customWidth="1"/>
    <col min="1629" max="1629" width="13.85546875" style="35" customWidth="1"/>
    <col min="1630" max="1630" width="15.42578125" style="35" customWidth="1"/>
    <col min="1631" max="1878" width="9.140625" style="35"/>
    <col min="1879" max="1879" width="5.28515625" style="35" customWidth="1"/>
    <col min="1880" max="1880" width="53.7109375" style="35" customWidth="1"/>
    <col min="1881" max="1881" width="16.5703125" style="35" customWidth="1"/>
    <col min="1882" max="1882" width="13.5703125" style="35" customWidth="1"/>
    <col min="1883" max="1883" width="12.28515625" style="35" customWidth="1"/>
    <col min="1884" max="1884" width="13.5703125" style="35" customWidth="1"/>
    <col min="1885" max="1885" width="13.85546875" style="35" customWidth="1"/>
    <col min="1886" max="1886" width="15.42578125" style="35" customWidth="1"/>
    <col min="1887" max="2134" width="9.140625" style="35"/>
    <col min="2135" max="2135" width="5.28515625" style="35" customWidth="1"/>
    <col min="2136" max="2136" width="53.7109375" style="35" customWidth="1"/>
    <col min="2137" max="2137" width="16.5703125" style="35" customWidth="1"/>
    <col min="2138" max="2138" width="13.5703125" style="35" customWidth="1"/>
    <col min="2139" max="2139" width="12.28515625" style="35" customWidth="1"/>
    <col min="2140" max="2140" width="13.5703125" style="35" customWidth="1"/>
    <col min="2141" max="2141" width="13.85546875" style="35" customWidth="1"/>
    <col min="2142" max="2142" width="15.42578125" style="35" customWidth="1"/>
    <col min="2143" max="2390" width="9.140625" style="35"/>
    <col min="2391" max="2391" width="5.28515625" style="35" customWidth="1"/>
    <col min="2392" max="2392" width="53.7109375" style="35" customWidth="1"/>
    <col min="2393" max="2393" width="16.5703125" style="35" customWidth="1"/>
    <col min="2394" max="2394" width="13.5703125" style="35" customWidth="1"/>
    <col min="2395" max="2395" width="12.28515625" style="35" customWidth="1"/>
    <col min="2396" max="2396" width="13.5703125" style="35" customWidth="1"/>
    <col min="2397" max="2397" width="13.85546875" style="35" customWidth="1"/>
    <col min="2398" max="2398" width="15.42578125" style="35" customWidth="1"/>
    <col min="2399" max="2646" width="9.140625" style="35"/>
    <col min="2647" max="2647" width="5.28515625" style="35" customWidth="1"/>
    <col min="2648" max="2648" width="53.7109375" style="35" customWidth="1"/>
    <col min="2649" max="2649" width="16.5703125" style="35" customWidth="1"/>
    <col min="2650" max="2650" width="13.5703125" style="35" customWidth="1"/>
    <col min="2651" max="2651" width="12.28515625" style="35" customWidth="1"/>
    <col min="2652" max="2652" width="13.5703125" style="35" customWidth="1"/>
    <col min="2653" max="2653" width="13.85546875" style="35" customWidth="1"/>
    <col min="2654" max="2654" width="15.42578125" style="35" customWidth="1"/>
    <col min="2655" max="2902" width="9.140625" style="35"/>
    <col min="2903" max="2903" width="5.28515625" style="35" customWidth="1"/>
    <col min="2904" max="2904" width="53.7109375" style="35" customWidth="1"/>
    <col min="2905" max="2905" width="16.5703125" style="35" customWidth="1"/>
    <col min="2906" max="2906" width="13.5703125" style="35" customWidth="1"/>
    <col min="2907" max="2907" width="12.28515625" style="35" customWidth="1"/>
    <col min="2908" max="2908" width="13.5703125" style="35" customWidth="1"/>
    <col min="2909" max="2909" width="13.85546875" style="35" customWidth="1"/>
    <col min="2910" max="2910" width="15.42578125" style="35" customWidth="1"/>
    <col min="2911" max="3158" width="9.140625" style="35"/>
    <col min="3159" max="3159" width="5.28515625" style="35" customWidth="1"/>
    <col min="3160" max="3160" width="53.7109375" style="35" customWidth="1"/>
    <col min="3161" max="3161" width="16.5703125" style="35" customWidth="1"/>
    <col min="3162" max="3162" width="13.5703125" style="35" customWidth="1"/>
    <col min="3163" max="3163" width="12.28515625" style="35" customWidth="1"/>
    <col min="3164" max="3164" width="13.5703125" style="35" customWidth="1"/>
    <col min="3165" max="3165" width="13.85546875" style="35" customWidth="1"/>
    <col min="3166" max="3166" width="15.42578125" style="35" customWidth="1"/>
    <col min="3167" max="3414" width="9.140625" style="35"/>
    <col min="3415" max="3415" width="5.28515625" style="35" customWidth="1"/>
    <col min="3416" max="3416" width="53.7109375" style="35" customWidth="1"/>
    <col min="3417" max="3417" width="16.5703125" style="35" customWidth="1"/>
    <col min="3418" max="3418" width="13.5703125" style="35" customWidth="1"/>
    <col min="3419" max="3419" width="12.28515625" style="35" customWidth="1"/>
    <col min="3420" max="3420" width="13.5703125" style="35" customWidth="1"/>
    <col min="3421" max="3421" width="13.85546875" style="35" customWidth="1"/>
    <col min="3422" max="3422" width="15.42578125" style="35" customWidth="1"/>
    <col min="3423" max="3670" width="9.140625" style="35"/>
    <col min="3671" max="3671" width="5.28515625" style="35" customWidth="1"/>
    <col min="3672" max="3672" width="53.7109375" style="35" customWidth="1"/>
    <col min="3673" max="3673" width="16.5703125" style="35" customWidth="1"/>
    <col min="3674" max="3674" width="13.5703125" style="35" customWidth="1"/>
    <col min="3675" max="3675" width="12.28515625" style="35" customWidth="1"/>
    <col min="3676" max="3676" width="13.5703125" style="35" customWidth="1"/>
    <col min="3677" max="3677" width="13.85546875" style="35" customWidth="1"/>
    <col min="3678" max="3678" width="15.42578125" style="35" customWidth="1"/>
    <col min="3679" max="3926" width="9.140625" style="35"/>
    <col min="3927" max="3927" width="5.28515625" style="35" customWidth="1"/>
    <col min="3928" max="3928" width="53.7109375" style="35" customWidth="1"/>
    <col min="3929" max="3929" width="16.5703125" style="35" customWidth="1"/>
    <col min="3930" max="3930" width="13.5703125" style="35" customWidth="1"/>
    <col min="3931" max="3931" width="12.28515625" style="35" customWidth="1"/>
    <col min="3932" max="3932" width="13.5703125" style="35" customWidth="1"/>
    <col min="3933" max="3933" width="13.85546875" style="35" customWidth="1"/>
    <col min="3934" max="3934" width="15.42578125" style="35" customWidth="1"/>
    <col min="3935" max="4182" width="9.140625" style="35"/>
    <col min="4183" max="4183" width="5.28515625" style="35" customWidth="1"/>
    <col min="4184" max="4184" width="53.7109375" style="35" customWidth="1"/>
    <col min="4185" max="4185" width="16.5703125" style="35" customWidth="1"/>
    <col min="4186" max="4186" width="13.5703125" style="35" customWidth="1"/>
    <col min="4187" max="4187" width="12.28515625" style="35" customWidth="1"/>
    <col min="4188" max="4188" width="13.5703125" style="35" customWidth="1"/>
    <col min="4189" max="4189" width="13.85546875" style="35" customWidth="1"/>
    <col min="4190" max="4190" width="15.42578125" style="35" customWidth="1"/>
    <col min="4191" max="4438" width="9.140625" style="35"/>
    <col min="4439" max="4439" width="5.28515625" style="35" customWidth="1"/>
    <col min="4440" max="4440" width="53.7109375" style="35" customWidth="1"/>
    <col min="4441" max="4441" width="16.5703125" style="35" customWidth="1"/>
    <col min="4442" max="4442" width="13.5703125" style="35" customWidth="1"/>
    <col min="4443" max="4443" width="12.28515625" style="35" customWidth="1"/>
    <col min="4444" max="4444" width="13.5703125" style="35" customWidth="1"/>
    <col min="4445" max="4445" width="13.85546875" style="35" customWidth="1"/>
    <col min="4446" max="4446" width="15.42578125" style="35" customWidth="1"/>
    <col min="4447" max="4694" width="9.140625" style="35"/>
    <col min="4695" max="4695" width="5.28515625" style="35" customWidth="1"/>
    <col min="4696" max="4696" width="53.7109375" style="35" customWidth="1"/>
    <col min="4697" max="4697" width="16.5703125" style="35" customWidth="1"/>
    <col min="4698" max="4698" width="13.5703125" style="35" customWidth="1"/>
    <col min="4699" max="4699" width="12.28515625" style="35" customWidth="1"/>
    <col min="4700" max="4700" width="13.5703125" style="35" customWidth="1"/>
    <col min="4701" max="4701" width="13.85546875" style="35" customWidth="1"/>
    <col min="4702" max="4702" width="15.42578125" style="35" customWidth="1"/>
    <col min="4703" max="4950" width="9.140625" style="35"/>
    <col min="4951" max="4951" width="5.28515625" style="35" customWidth="1"/>
    <col min="4952" max="4952" width="53.7109375" style="35" customWidth="1"/>
    <col min="4953" max="4953" width="16.5703125" style="35" customWidth="1"/>
    <col min="4954" max="4954" width="13.5703125" style="35" customWidth="1"/>
    <col min="4955" max="4955" width="12.28515625" style="35" customWidth="1"/>
    <col min="4956" max="4956" width="13.5703125" style="35" customWidth="1"/>
    <col min="4957" max="4957" width="13.85546875" style="35" customWidth="1"/>
    <col min="4958" max="4958" width="15.42578125" style="35" customWidth="1"/>
    <col min="4959" max="5206" width="9.140625" style="35"/>
    <col min="5207" max="5207" width="5.28515625" style="35" customWidth="1"/>
    <col min="5208" max="5208" width="53.7109375" style="35" customWidth="1"/>
    <col min="5209" max="5209" width="16.5703125" style="35" customWidth="1"/>
    <col min="5210" max="5210" width="13.5703125" style="35" customWidth="1"/>
    <col min="5211" max="5211" width="12.28515625" style="35" customWidth="1"/>
    <col min="5212" max="5212" width="13.5703125" style="35" customWidth="1"/>
    <col min="5213" max="5213" width="13.85546875" style="35" customWidth="1"/>
    <col min="5214" max="5214" width="15.42578125" style="35" customWidth="1"/>
    <col min="5215" max="5462" width="9.140625" style="35"/>
    <col min="5463" max="5463" width="5.28515625" style="35" customWidth="1"/>
    <col min="5464" max="5464" width="53.7109375" style="35" customWidth="1"/>
    <col min="5465" max="5465" width="16.5703125" style="35" customWidth="1"/>
    <col min="5466" max="5466" width="13.5703125" style="35" customWidth="1"/>
    <col min="5467" max="5467" width="12.28515625" style="35" customWidth="1"/>
    <col min="5468" max="5468" width="13.5703125" style="35" customWidth="1"/>
    <col min="5469" max="5469" width="13.85546875" style="35" customWidth="1"/>
    <col min="5470" max="5470" width="15.42578125" style="35" customWidth="1"/>
    <col min="5471" max="5718" width="9.140625" style="35"/>
    <col min="5719" max="5719" width="5.28515625" style="35" customWidth="1"/>
    <col min="5720" max="5720" width="53.7109375" style="35" customWidth="1"/>
    <col min="5721" max="5721" width="16.5703125" style="35" customWidth="1"/>
    <col min="5722" max="5722" width="13.5703125" style="35" customWidth="1"/>
    <col min="5723" max="5723" width="12.28515625" style="35" customWidth="1"/>
    <col min="5724" max="5724" width="13.5703125" style="35" customWidth="1"/>
    <col min="5725" max="5725" width="13.85546875" style="35" customWidth="1"/>
    <col min="5726" max="5726" width="15.42578125" style="35" customWidth="1"/>
    <col min="5727" max="5974" width="9.140625" style="35"/>
    <col min="5975" max="5975" width="5.28515625" style="35" customWidth="1"/>
    <col min="5976" max="5976" width="53.7109375" style="35" customWidth="1"/>
    <col min="5977" max="5977" width="16.5703125" style="35" customWidth="1"/>
    <col min="5978" max="5978" width="13.5703125" style="35" customWidth="1"/>
    <col min="5979" max="5979" width="12.28515625" style="35" customWidth="1"/>
    <col min="5980" max="5980" width="13.5703125" style="35" customWidth="1"/>
    <col min="5981" max="5981" width="13.85546875" style="35" customWidth="1"/>
    <col min="5982" max="5982" width="15.42578125" style="35" customWidth="1"/>
    <col min="5983" max="6230" width="9.140625" style="35"/>
    <col min="6231" max="6231" width="5.28515625" style="35" customWidth="1"/>
    <col min="6232" max="6232" width="53.7109375" style="35" customWidth="1"/>
    <col min="6233" max="6233" width="16.5703125" style="35" customWidth="1"/>
    <col min="6234" max="6234" width="13.5703125" style="35" customWidth="1"/>
    <col min="6235" max="6235" width="12.28515625" style="35" customWidth="1"/>
    <col min="6236" max="6236" width="13.5703125" style="35" customWidth="1"/>
    <col min="6237" max="6237" width="13.85546875" style="35" customWidth="1"/>
    <col min="6238" max="6238" width="15.42578125" style="35" customWidth="1"/>
    <col min="6239" max="6486" width="9.140625" style="35"/>
    <col min="6487" max="6487" width="5.28515625" style="35" customWidth="1"/>
    <col min="6488" max="6488" width="53.7109375" style="35" customWidth="1"/>
    <col min="6489" max="6489" width="16.5703125" style="35" customWidth="1"/>
    <col min="6490" max="6490" width="13.5703125" style="35" customWidth="1"/>
    <col min="6491" max="6491" width="12.28515625" style="35" customWidth="1"/>
    <col min="6492" max="6492" width="13.5703125" style="35" customWidth="1"/>
    <col min="6493" max="6493" width="13.85546875" style="35" customWidth="1"/>
    <col min="6494" max="6494" width="15.42578125" style="35" customWidth="1"/>
    <col min="6495" max="6742" width="9.140625" style="35"/>
    <col min="6743" max="6743" width="5.28515625" style="35" customWidth="1"/>
    <col min="6744" max="6744" width="53.7109375" style="35" customWidth="1"/>
    <col min="6745" max="6745" width="16.5703125" style="35" customWidth="1"/>
    <col min="6746" max="6746" width="13.5703125" style="35" customWidth="1"/>
    <col min="6747" max="6747" width="12.28515625" style="35" customWidth="1"/>
    <col min="6748" max="6748" width="13.5703125" style="35" customWidth="1"/>
    <col min="6749" max="6749" width="13.85546875" style="35" customWidth="1"/>
    <col min="6750" max="6750" width="15.42578125" style="35" customWidth="1"/>
    <col min="6751" max="6998" width="9.140625" style="35"/>
    <col min="6999" max="6999" width="5.28515625" style="35" customWidth="1"/>
    <col min="7000" max="7000" width="53.7109375" style="35" customWidth="1"/>
    <col min="7001" max="7001" width="16.5703125" style="35" customWidth="1"/>
    <col min="7002" max="7002" width="13.5703125" style="35" customWidth="1"/>
    <col min="7003" max="7003" width="12.28515625" style="35" customWidth="1"/>
    <col min="7004" max="7004" width="13.5703125" style="35" customWidth="1"/>
    <col min="7005" max="7005" width="13.85546875" style="35" customWidth="1"/>
    <col min="7006" max="7006" width="15.42578125" style="35" customWidth="1"/>
    <col min="7007" max="7254" width="9.140625" style="35"/>
    <col min="7255" max="7255" width="5.28515625" style="35" customWidth="1"/>
    <col min="7256" max="7256" width="53.7109375" style="35" customWidth="1"/>
    <col min="7257" max="7257" width="16.5703125" style="35" customWidth="1"/>
    <col min="7258" max="7258" width="13.5703125" style="35" customWidth="1"/>
    <col min="7259" max="7259" width="12.28515625" style="35" customWidth="1"/>
    <col min="7260" max="7260" width="13.5703125" style="35" customWidth="1"/>
    <col min="7261" max="7261" width="13.85546875" style="35" customWidth="1"/>
    <col min="7262" max="7262" width="15.42578125" style="35" customWidth="1"/>
    <col min="7263" max="7510" width="9.140625" style="35"/>
    <col min="7511" max="7511" width="5.28515625" style="35" customWidth="1"/>
    <col min="7512" max="7512" width="53.7109375" style="35" customWidth="1"/>
    <col min="7513" max="7513" width="16.5703125" style="35" customWidth="1"/>
    <col min="7514" max="7514" width="13.5703125" style="35" customWidth="1"/>
    <col min="7515" max="7515" width="12.28515625" style="35" customWidth="1"/>
    <col min="7516" max="7516" width="13.5703125" style="35" customWidth="1"/>
    <col min="7517" max="7517" width="13.85546875" style="35" customWidth="1"/>
    <col min="7518" max="7518" width="15.42578125" style="35" customWidth="1"/>
    <col min="7519" max="7766" width="9.140625" style="35"/>
    <col min="7767" max="7767" width="5.28515625" style="35" customWidth="1"/>
    <col min="7768" max="7768" width="53.7109375" style="35" customWidth="1"/>
    <col min="7769" max="7769" width="16.5703125" style="35" customWidth="1"/>
    <col min="7770" max="7770" width="13.5703125" style="35" customWidth="1"/>
    <col min="7771" max="7771" width="12.28515625" style="35" customWidth="1"/>
    <col min="7772" max="7772" width="13.5703125" style="35" customWidth="1"/>
    <col min="7773" max="7773" width="13.85546875" style="35" customWidth="1"/>
    <col min="7774" max="7774" width="15.42578125" style="35" customWidth="1"/>
    <col min="7775" max="8022" width="9.140625" style="35"/>
    <col min="8023" max="8023" width="5.28515625" style="35" customWidth="1"/>
    <col min="8024" max="8024" width="53.7109375" style="35" customWidth="1"/>
    <col min="8025" max="8025" width="16.5703125" style="35" customWidth="1"/>
    <col min="8026" max="8026" width="13.5703125" style="35" customWidth="1"/>
    <col min="8027" max="8027" width="12.28515625" style="35" customWidth="1"/>
    <col min="8028" max="8028" width="13.5703125" style="35" customWidth="1"/>
    <col min="8029" max="8029" width="13.85546875" style="35" customWidth="1"/>
    <col min="8030" max="8030" width="15.42578125" style="35" customWidth="1"/>
    <col min="8031" max="8278" width="9.140625" style="35"/>
    <col min="8279" max="8279" width="5.28515625" style="35" customWidth="1"/>
    <col min="8280" max="8280" width="53.7109375" style="35" customWidth="1"/>
    <col min="8281" max="8281" width="16.5703125" style="35" customWidth="1"/>
    <col min="8282" max="8282" width="13.5703125" style="35" customWidth="1"/>
    <col min="8283" max="8283" width="12.28515625" style="35" customWidth="1"/>
    <col min="8284" max="8284" width="13.5703125" style="35" customWidth="1"/>
    <col min="8285" max="8285" width="13.85546875" style="35" customWidth="1"/>
    <col min="8286" max="8286" width="15.42578125" style="35" customWidth="1"/>
    <col min="8287" max="8534" width="9.140625" style="35"/>
    <col min="8535" max="8535" width="5.28515625" style="35" customWidth="1"/>
    <col min="8536" max="8536" width="53.7109375" style="35" customWidth="1"/>
    <col min="8537" max="8537" width="16.5703125" style="35" customWidth="1"/>
    <col min="8538" max="8538" width="13.5703125" style="35" customWidth="1"/>
    <col min="8539" max="8539" width="12.28515625" style="35" customWidth="1"/>
    <col min="8540" max="8540" width="13.5703125" style="35" customWidth="1"/>
    <col min="8541" max="8541" width="13.85546875" style="35" customWidth="1"/>
    <col min="8542" max="8542" width="15.42578125" style="35" customWidth="1"/>
    <col min="8543" max="8790" width="9.140625" style="35"/>
    <col min="8791" max="8791" width="5.28515625" style="35" customWidth="1"/>
    <col min="8792" max="8792" width="53.7109375" style="35" customWidth="1"/>
    <col min="8793" max="8793" width="16.5703125" style="35" customWidth="1"/>
    <col min="8794" max="8794" width="13.5703125" style="35" customWidth="1"/>
    <col min="8795" max="8795" width="12.28515625" style="35" customWidth="1"/>
    <col min="8796" max="8796" width="13.5703125" style="35" customWidth="1"/>
    <col min="8797" max="8797" width="13.85546875" style="35" customWidth="1"/>
    <col min="8798" max="8798" width="15.42578125" style="35" customWidth="1"/>
    <col min="8799" max="9046" width="9.140625" style="35"/>
    <col min="9047" max="9047" width="5.28515625" style="35" customWidth="1"/>
    <col min="9048" max="9048" width="53.7109375" style="35" customWidth="1"/>
    <col min="9049" max="9049" width="16.5703125" style="35" customWidth="1"/>
    <col min="9050" max="9050" width="13.5703125" style="35" customWidth="1"/>
    <col min="9051" max="9051" width="12.28515625" style="35" customWidth="1"/>
    <col min="9052" max="9052" width="13.5703125" style="35" customWidth="1"/>
    <col min="9053" max="9053" width="13.85546875" style="35" customWidth="1"/>
    <col min="9054" max="9054" width="15.42578125" style="35" customWidth="1"/>
    <col min="9055" max="9302" width="9.140625" style="35"/>
    <col min="9303" max="9303" width="5.28515625" style="35" customWidth="1"/>
    <col min="9304" max="9304" width="53.7109375" style="35" customWidth="1"/>
    <col min="9305" max="9305" width="16.5703125" style="35" customWidth="1"/>
    <col min="9306" max="9306" width="13.5703125" style="35" customWidth="1"/>
    <col min="9307" max="9307" width="12.28515625" style="35" customWidth="1"/>
    <col min="9308" max="9308" width="13.5703125" style="35" customWidth="1"/>
    <col min="9309" max="9309" width="13.85546875" style="35" customWidth="1"/>
    <col min="9310" max="9310" width="15.42578125" style="35" customWidth="1"/>
    <col min="9311" max="9558" width="9.140625" style="35"/>
    <col min="9559" max="9559" width="5.28515625" style="35" customWidth="1"/>
    <col min="9560" max="9560" width="53.7109375" style="35" customWidth="1"/>
    <col min="9561" max="9561" width="16.5703125" style="35" customWidth="1"/>
    <col min="9562" max="9562" width="13.5703125" style="35" customWidth="1"/>
    <col min="9563" max="9563" width="12.28515625" style="35" customWidth="1"/>
    <col min="9564" max="9564" width="13.5703125" style="35" customWidth="1"/>
    <col min="9565" max="9565" width="13.85546875" style="35" customWidth="1"/>
    <col min="9566" max="9566" width="15.42578125" style="35" customWidth="1"/>
    <col min="9567" max="9814" width="9.140625" style="35"/>
    <col min="9815" max="9815" width="5.28515625" style="35" customWidth="1"/>
    <col min="9816" max="9816" width="53.7109375" style="35" customWidth="1"/>
    <col min="9817" max="9817" width="16.5703125" style="35" customWidth="1"/>
    <col min="9818" max="9818" width="13.5703125" style="35" customWidth="1"/>
    <col min="9819" max="9819" width="12.28515625" style="35" customWidth="1"/>
    <col min="9820" max="9820" width="13.5703125" style="35" customWidth="1"/>
    <col min="9821" max="9821" width="13.85546875" style="35" customWidth="1"/>
    <col min="9822" max="9822" width="15.42578125" style="35" customWidth="1"/>
    <col min="9823" max="10070" width="9.140625" style="35"/>
    <col min="10071" max="10071" width="5.28515625" style="35" customWidth="1"/>
    <col min="10072" max="10072" width="53.7109375" style="35" customWidth="1"/>
    <col min="10073" max="10073" width="16.5703125" style="35" customWidth="1"/>
    <col min="10074" max="10074" width="13.5703125" style="35" customWidth="1"/>
    <col min="10075" max="10075" width="12.28515625" style="35" customWidth="1"/>
    <col min="10076" max="10076" width="13.5703125" style="35" customWidth="1"/>
    <col min="10077" max="10077" width="13.85546875" style="35" customWidth="1"/>
    <col min="10078" max="10078" width="15.42578125" style="35" customWidth="1"/>
    <col min="10079" max="10326" width="9.140625" style="35"/>
    <col min="10327" max="10327" width="5.28515625" style="35" customWidth="1"/>
    <col min="10328" max="10328" width="53.7109375" style="35" customWidth="1"/>
    <col min="10329" max="10329" width="16.5703125" style="35" customWidth="1"/>
    <col min="10330" max="10330" width="13.5703125" style="35" customWidth="1"/>
    <col min="10331" max="10331" width="12.28515625" style="35" customWidth="1"/>
    <col min="10332" max="10332" width="13.5703125" style="35" customWidth="1"/>
    <col min="10333" max="10333" width="13.85546875" style="35" customWidth="1"/>
    <col min="10334" max="10334" width="15.42578125" style="35" customWidth="1"/>
    <col min="10335" max="10582" width="9.140625" style="35"/>
    <col min="10583" max="10583" width="5.28515625" style="35" customWidth="1"/>
    <col min="10584" max="10584" width="53.7109375" style="35" customWidth="1"/>
    <col min="10585" max="10585" width="16.5703125" style="35" customWidth="1"/>
    <col min="10586" max="10586" width="13.5703125" style="35" customWidth="1"/>
    <col min="10587" max="10587" width="12.28515625" style="35" customWidth="1"/>
    <col min="10588" max="10588" width="13.5703125" style="35" customWidth="1"/>
    <col min="10589" max="10589" width="13.85546875" style="35" customWidth="1"/>
    <col min="10590" max="10590" width="15.42578125" style="35" customWidth="1"/>
    <col min="10591" max="10838" width="9.140625" style="35"/>
    <col min="10839" max="10839" width="5.28515625" style="35" customWidth="1"/>
    <col min="10840" max="10840" width="53.7109375" style="35" customWidth="1"/>
    <col min="10841" max="10841" width="16.5703125" style="35" customWidth="1"/>
    <col min="10842" max="10842" width="13.5703125" style="35" customWidth="1"/>
    <col min="10843" max="10843" width="12.28515625" style="35" customWidth="1"/>
    <col min="10844" max="10844" width="13.5703125" style="35" customWidth="1"/>
    <col min="10845" max="10845" width="13.85546875" style="35" customWidth="1"/>
    <col min="10846" max="10846" width="15.42578125" style="35" customWidth="1"/>
    <col min="10847" max="11094" width="9.140625" style="35"/>
    <col min="11095" max="11095" width="5.28515625" style="35" customWidth="1"/>
    <col min="11096" max="11096" width="53.7109375" style="35" customWidth="1"/>
    <col min="11097" max="11097" width="16.5703125" style="35" customWidth="1"/>
    <col min="11098" max="11098" width="13.5703125" style="35" customWidth="1"/>
    <col min="11099" max="11099" width="12.28515625" style="35" customWidth="1"/>
    <col min="11100" max="11100" width="13.5703125" style="35" customWidth="1"/>
    <col min="11101" max="11101" width="13.85546875" style="35" customWidth="1"/>
    <col min="11102" max="11102" width="15.42578125" style="35" customWidth="1"/>
    <col min="11103" max="11350" width="9.140625" style="35"/>
    <col min="11351" max="11351" width="5.28515625" style="35" customWidth="1"/>
    <col min="11352" max="11352" width="53.7109375" style="35" customWidth="1"/>
    <col min="11353" max="11353" width="16.5703125" style="35" customWidth="1"/>
    <col min="11354" max="11354" width="13.5703125" style="35" customWidth="1"/>
    <col min="11355" max="11355" width="12.28515625" style="35" customWidth="1"/>
    <col min="11356" max="11356" width="13.5703125" style="35" customWidth="1"/>
    <col min="11357" max="11357" width="13.85546875" style="35" customWidth="1"/>
    <col min="11358" max="11358" width="15.42578125" style="35" customWidth="1"/>
    <col min="11359" max="11606" width="9.140625" style="35"/>
    <col min="11607" max="11607" width="5.28515625" style="35" customWidth="1"/>
    <col min="11608" max="11608" width="53.7109375" style="35" customWidth="1"/>
    <col min="11609" max="11609" width="16.5703125" style="35" customWidth="1"/>
    <col min="11610" max="11610" width="13.5703125" style="35" customWidth="1"/>
    <col min="11611" max="11611" width="12.28515625" style="35" customWidth="1"/>
    <col min="11612" max="11612" width="13.5703125" style="35" customWidth="1"/>
    <col min="11613" max="11613" width="13.85546875" style="35" customWidth="1"/>
    <col min="11614" max="11614" width="15.42578125" style="35" customWidth="1"/>
    <col min="11615" max="11862" width="9.140625" style="35"/>
    <col min="11863" max="11863" width="5.28515625" style="35" customWidth="1"/>
    <col min="11864" max="11864" width="53.7109375" style="35" customWidth="1"/>
    <col min="11865" max="11865" width="16.5703125" style="35" customWidth="1"/>
    <col min="11866" max="11866" width="13.5703125" style="35" customWidth="1"/>
    <col min="11867" max="11867" width="12.28515625" style="35" customWidth="1"/>
    <col min="11868" max="11868" width="13.5703125" style="35" customWidth="1"/>
    <col min="11869" max="11869" width="13.85546875" style="35" customWidth="1"/>
    <col min="11870" max="11870" width="15.42578125" style="35" customWidth="1"/>
    <col min="11871" max="12118" width="9.140625" style="35"/>
    <col min="12119" max="12119" width="5.28515625" style="35" customWidth="1"/>
    <col min="12120" max="12120" width="53.7109375" style="35" customWidth="1"/>
    <col min="12121" max="12121" width="16.5703125" style="35" customWidth="1"/>
    <col min="12122" max="12122" width="13.5703125" style="35" customWidth="1"/>
    <col min="12123" max="12123" width="12.28515625" style="35" customWidth="1"/>
    <col min="12124" max="12124" width="13.5703125" style="35" customWidth="1"/>
    <col min="12125" max="12125" width="13.85546875" style="35" customWidth="1"/>
    <col min="12126" max="12126" width="15.42578125" style="35" customWidth="1"/>
    <col min="12127" max="12374" width="9.140625" style="35"/>
    <col min="12375" max="12375" width="5.28515625" style="35" customWidth="1"/>
    <col min="12376" max="12376" width="53.7109375" style="35" customWidth="1"/>
    <col min="12377" max="12377" width="16.5703125" style="35" customWidth="1"/>
    <col min="12378" max="12378" width="13.5703125" style="35" customWidth="1"/>
    <col min="12379" max="12379" width="12.28515625" style="35" customWidth="1"/>
    <col min="12380" max="12380" width="13.5703125" style="35" customWidth="1"/>
    <col min="12381" max="12381" width="13.85546875" style="35" customWidth="1"/>
    <col min="12382" max="12382" width="15.42578125" style="35" customWidth="1"/>
    <col min="12383" max="12630" width="9.140625" style="35"/>
    <col min="12631" max="12631" width="5.28515625" style="35" customWidth="1"/>
    <col min="12632" max="12632" width="53.7109375" style="35" customWidth="1"/>
    <col min="12633" max="12633" width="16.5703125" style="35" customWidth="1"/>
    <col min="12634" max="12634" width="13.5703125" style="35" customWidth="1"/>
    <col min="12635" max="12635" width="12.28515625" style="35" customWidth="1"/>
    <col min="12636" max="12636" width="13.5703125" style="35" customWidth="1"/>
    <col min="12637" max="12637" width="13.85546875" style="35" customWidth="1"/>
    <col min="12638" max="12638" width="15.42578125" style="35" customWidth="1"/>
    <col min="12639" max="12886" width="9.140625" style="35"/>
    <col min="12887" max="12887" width="5.28515625" style="35" customWidth="1"/>
    <col min="12888" max="12888" width="53.7109375" style="35" customWidth="1"/>
    <col min="12889" max="12889" width="16.5703125" style="35" customWidth="1"/>
    <col min="12890" max="12890" width="13.5703125" style="35" customWidth="1"/>
    <col min="12891" max="12891" width="12.28515625" style="35" customWidth="1"/>
    <col min="12892" max="12892" width="13.5703125" style="35" customWidth="1"/>
    <col min="12893" max="12893" width="13.85546875" style="35" customWidth="1"/>
    <col min="12894" max="12894" width="15.42578125" style="35" customWidth="1"/>
    <col min="12895" max="13142" width="9.140625" style="35"/>
    <col min="13143" max="13143" width="5.28515625" style="35" customWidth="1"/>
    <col min="13144" max="13144" width="53.7109375" style="35" customWidth="1"/>
    <col min="13145" max="13145" width="16.5703125" style="35" customWidth="1"/>
    <col min="13146" max="13146" width="13.5703125" style="35" customWidth="1"/>
    <col min="13147" max="13147" width="12.28515625" style="35" customWidth="1"/>
    <col min="13148" max="13148" width="13.5703125" style="35" customWidth="1"/>
    <col min="13149" max="13149" width="13.85546875" style="35" customWidth="1"/>
    <col min="13150" max="13150" width="15.42578125" style="35" customWidth="1"/>
    <col min="13151" max="13398" width="9.140625" style="35"/>
    <col min="13399" max="13399" width="5.28515625" style="35" customWidth="1"/>
    <col min="13400" max="13400" width="53.7109375" style="35" customWidth="1"/>
    <col min="13401" max="13401" width="16.5703125" style="35" customWidth="1"/>
    <col min="13402" max="13402" width="13.5703125" style="35" customWidth="1"/>
    <col min="13403" max="13403" width="12.28515625" style="35" customWidth="1"/>
    <col min="13404" max="13404" width="13.5703125" style="35" customWidth="1"/>
    <col min="13405" max="13405" width="13.85546875" style="35" customWidth="1"/>
    <col min="13406" max="13406" width="15.42578125" style="35" customWidth="1"/>
    <col min="13407" max="13654" width="9.140625" style="35"/>
    <col min="13655" max="13655" width="5.28515625" style="35" customWidth="1"/>
    <col min="13656" max="13656" width="53.7109375" style="35" customWidth="1"/>
    <col min="13657" max="13657" width="16.5703125" style="35" customWidth="1"/>
    <col min="13658" max="13658" width="13.5703125" style="35" customWidth="1"/>
    <col min="13659" max="13659" width="12.28515625" style="35" customWidth="1"/>
    <col min="13660" max="13660" width="13.5703125" style="35" customWidth="1"/>
    <col min="13661" max="13661" width="13.85546875" style="35" customWidth="1"/>
    <col min="13662" max="13662" width="15.42578125" style="35" customWidth="1"/>
    <col min="13663" max="13910" width="9.140625" style="35"/>
    <col min="13911" max="13911" width="5.28515625" style="35" customWidth="1"/>
    <col min="13912" max="13912" width="53.7109375" style="35" customWidth="1"/>
    <col min="13913" max="13913" width="16.5703125" style="35" customWidth="1"/>
    <col min="13914" max="13914" width="13.5703125" style="35" customWidth="1"/>
    <col min="13915" max="13915" width="12.28515625" style="35" customWidth="1"/>
    <col min="13916" max="13916" width="13.5703125" style="35" customWidth="1"/>
    <col min="13917" max="13917" width="13.85546875" style="35" customWidth="1"/>
    <col min="13918" max="13918" width="15.42578125" style="35" customWidth="1"/>
    <col min="13919" max="14166" width="9.140625" style="35"/>
    <col min="14167" max="14167" width="5.28515625" style="35" customWidth="1"/>
    <col min="14168" max="14168" width="53.7109375" style="35" customWidth="1"/>
    <col min="14169" max="14169" width="16.5703125" style="35" customWidth="1"/>
    <col min="14170" max="14170" width="13.5703125" style="35" customWidth="1"/>
    <col min="14171" max="14171" width="12.28515625" style="35" customWidth="1"/>
    <col min="14172" max="14172" width="13.5703125" style="35" customWidth="1"/>
    <col min="14173" max="14173" width="13.85546875" style="35" customWidth="1"/>
    <col min="14174" max="14174" width="15.42578125" style="35" customWidth="1"/>
    <col min="14175" max="14422" width="9.140625" style="35"/>
    <col min="14423" max="14423" width="5.28515625" style="35" customWidth="1"/>
    <col min="14424" max="14424" width="53.7109375" style="35" customWidth="1"/>
    <col min="14425" max="14425" width="16.5703125" style="35" customWidth="1"/>
    <col min="14426" max="14426" width="13.5703125" style="35" customWidth="1"/>
    <col min="14427" max="14427" width="12.28515625" style="35" customWidth="1"/>
    <col min="14428" max="14428" width="13.5703125" style="35" customWidth="1"/>
    <col min="14429" max="14429" width="13.85546875" style="35" customWidth="1"/>
    <col min="14430" max="14430" width="15.42578125" style="35" customWidth="1"/>
    <col min="14431" max="14678" width="9.140625" style="35"/>
    <col min="14679" max="14679" width="5.28515625" style="35" customWidth="1"/>
    <col min="14680" max="14680" width="53.7109375" style="35" customWidth="1"/>
    <col min="14681" max="14681" width="16.5703125" style="35" customWidth="1"/>
    <col min="14682" max="14682" width="13.5703125" style="35" customWidth="1"/>
    <col min="14683" max="14683" width="12.28515625" style="35" customWidth="1"/>
    <col min="14684" max="14684" width="13.5703125" style="35" customWidth="1"/>
    <col min="14685" max="14685" width="13.85546875" style="35" customWidth="1"/>
    <col min="14686" max="14686" width="15.42578125" style="35" customWidth="1"/>
    <col min="14687" max="14934" width="9.140625" style="35"/>
    <col min="14935" max="14935" width="5.28515625" style="35" customWidth="1"/>
    <col min="14936" max="14936" width="53.7109375" style="35" customWidth="1"/>
    <col min="14937" max="14937" width="16.5703125" style="35" customWidth="1"/>
    <col min="14938" max="14938" width="13.5703125" style="35" customWidth="1"/>
    <col min="14939" max="14939" width="12.28515625" style="35" customWidth="1"/>
    <col min="14940" max="14940" width="13.5703125" style="35" customWidth="1"/>
    <col min="14941" max="14941" width="13.85546875" style="35" customWidth="1"/>
    <col min="14942" max="14942" width="15.42578125" style="35" customWidth="1"/>
    <col min="14943" max="15190" width="9.140625" style="35"/>
    <col min="15191" max="15191" width="5.28515625" style="35" customWidth="1"/>
    <col min="15192" max="15192" width="53.7109375" style="35" customWidth="1"/>
    <col min="15193" max="15193" width="16.5703125" style="35" customWidth="1"/>
    <col min="15194" max="15194" width="13.5703125" style="35" customWidth="1"/>
    <col min="15195" max="15195" width="12.28515625" style="35" customWidth="1"/>
    <col min="15196" max="15196" width="13.5703125" style="35" customWidth="1"/>
    <col min="15197" max="15197" width="13.85546875" style="35" customWidth="1"/>
    <col min="15198" max="15198" width="15.42578125" style="35" customWidth="1"/>
    <col min="15199" max="15446" width="9.140625" style="35"/>
    <col min="15447" max="15447" width="5.28515625" style="35" customWidth="1"/>
    <col min="15448" max="15448" width="53.7109375" style="35" customWidth="1"/>
    <col min="15449" max="15449" width="16.5703125" style="35" customWidth="1"/>
    <col min="15450" max="15450" width="13.5703125" style="35" customWidth="1"/>
    <col min="15451" max="15451" width="12.28515625" style="35" customWidth="1"/>
    <col min="15452" max="15452" width="13.5703125" style="35" customWidth="1"/>
    <col min="15453" max="15453" width="13.85546875" style="35" customWidth="1"/>
    <col min="15454" max="15454" width="15.42578125" style="35" customWidth="1"/>
    <col min="15455" max="15702" width="9.140625" style="35"/>
    <col min="15703" max="15703" width="5.28515625" style="35" customWidth="1"/>
    <col min="15704" max="15704" width="53.7109375" style="35" customWidth="1"/>
    <col min="15705" max="15705" width="16.5703125" style="35" customWidth="1"/>
    <col min="15706" max="15706" width="13.5703125" style="35" customWidth="1"/>
    <col min="15707" max="15707" width="12.28515625" style="35" customWidth="1"/>
    <col min="15708" max="15708" width="13.5703125" style="35" customWidth="1"/>
    <col min="15709" max="15709" width="13.85546875" style="35" customWidth="1"/>
    <col min="15710" max="15710" width="15.42578125" style="35" customWidth="1"/>
    <col min="15711" max="15958" width="9.140625" style="35"/>
    <col min="15959" max="15959" width="5.28515625" style="35" customWidth="1"/>
    <col min="15960" max="15960" width="53.7109375" style="35" customWidth="1"/>
    <col min="15961" max="15961" width="16.5703125" style="35" customWidth="1"/>
    <col min="15962" max="15962" width="13.5703125" style="35" customWidth="1"/>
    <col min="15963" max="15963" width="12.28515625" style="35" customWidth="1"/>
    <col min="15964" max="15964" width="13.5703125" style="35" customWidth="1"/>
    <col min="15965" max="15965" width="13.85546875" style="35" customWidth="1"/>
    <col min="15966" max="15966" width="15.42578125" style="35" customWidth="1"/>
    <col min="15967" max="16384" width="9.140625" style="35"/>
  </cols>
  <sheetData>
    <row r="2" spans="1:7" s="1" customFormat="1" ht="15.75" customHeight="1">
      <c r="A2" s="92" t="s">
        <v>120</v>
      </c>
      <c r="B2" s="92"/>
      <c r="C2" s="92"/>
      <c r="D2" s="92"/>
      <c r="E2" s="92"/>
      <c r="F2" s="92"/>
      <c r="G2" s="92"/>
    </row>
    <row r="3" spans="1:7" s="1" customFormat="1" ht="15" customHeight="1">
      <c r="A3" s="10"/>
      <c r="B3" s="73" t="s">
        <v>127</v>
      </c>
      <c r="C3" s="3"/>
      <c r="D3" s="4"/>
      <c r="E3" s="4"/>
      <c r="F3" s="4"/>
      <c r="G3" s="4"/>
    </row>
    <row r="4" spans="1:7" s="1" customFormat="1" ht="15" customHeight="1">
      <c r="A4" s="2" t="s">
        <v>119</v>
      </c>
      <c r="B4" s="5" t="s">
        <v>0</v>
      </c>
      <c r="C4" s="6"/>
      <c r="D4" s="7"/>
      <c r="E4" s="89" t="s">
        <v>134</v>
      </c>
      <c r="F4" s="90"/>
      <c r="G4" s="91"/>
    </row>
    <row r="5" spans="1:7" s="1" customFormat="1" ht="15">
      <c r="A5" s="2"/>
      <c r="B5" s="8"/>
      <c r="C5" s="93" t="s">
        <v>112</v>
      </c>
      <c r="D5" s="94"/>
      <c r="E5" s="9" t="s">
        <v>1</v>
      </c>
      <c r="F5" s="9" t="s">
        <v>2</v>
      </c>
      <c r="G5" s="9" t="s">
        <v>3</v>
      </c>
    </row>
    <row r="6" spans="1:7" s="1" customFormat="1" ht="15" customHeight="1">
      <c r="A6" s="10"/>
      <c r="B6" s="8" t="s">
        <v>4</v>
      </c>
      <c r="C6" s="11"/>
      <c r="D6" s="12"/>
      <c r="E6" s="13" t="s">
        <v>5</v>
      </c>
      <c r="F6" s="13" t="s">
        <v>6</v>
      </c>
      <c r="G6" s="14"/>
    </row>
    <row r="7" spans="1:7" s="1" customFormat="1" ht="15" customHeight="1">
      <c r="A7" s="10"/>
      <c r="B7" s="8"/>
      <c r="C7" s="15"/>
      <c r="D7" s="16"/>
      <c r="E7" s="89" t="s">
        <v>7</v>
      </c>
      <c r="F7" s="90"/>
      <c r="G7" s="91"/>
    </row>
    <row r="8" spans="1:7" s="1" customFormat="1" ht="15" customHeight="1">
      <c r="A8" s="10"/>
      <c r="B8" s="17">
        <v>1</v>
      </c>
      <c r="C8" s="89">
        <v>2</v>
      </c>
      <c r="D8" s="91"/>
      <c r="E8" s="18">
        <v>3</v>
      </c>
      <c r="F8" s="18">
        <v>4</v>
      </c>
      <c r="G8" s="18">
        <v>5</v>
      </c>
    </row>
    <row r="9" spans="1:7" s="19" customFormat="1" ht="13.9" customHeight="1">
      <c r="A9" s="10"/>
      <c r="B9" s="17" t="s">
        <v>8</v>
      </c>
      <c r="C9" s="28" t="s">
        <v>9</v>
      </c>
      <c r="D9" s="68"/>
      <c r="E9" s="69" t="s">
        <v>10</v>
      </c>
      <c r="F9" s="70" t="s">
        <v>10</v>
      </c>
      <c r="G9" s="70" t="s">
        <v>10</v>
      </c>
    </row>
    <row r="10" spans="1:7" s="19" customFormat="1" ht="12.75" customHeight="1">
      <c r="A10" s="10"/>
      <c r="B10" s="8">
        <v>1</v>
      </c>
      <c r="C10" s="21" t="s">
        <v>11</v>
      </c>
      <c r="D10" s="22"/>
      <c r="E10" s="23">
        <v>6068</v>
      </c>
      <c r="F10" s="23">
        <v>96557</v>
      </c>
      <c r="G10" s="23">
        <v>9657</v>
      </c>
    </row>
    <row r="11" spans="1:7" s="19" customFormat="1" ht="15">
      <c r="A11" s="10"/>
      <c r="B11" s="8" t="s">
        <v>12</v>
      </c>
      <c r="C11" s="24" t="s">
        <v>13</v>
      </c>
      <c r="D11" s="22"/>
      <c r="E11" s="23">
        <v>2989</v>
      </c>
      <c r="F11" s="23">
        <v>7184</v>
      </c>
      <c r="G11" s="23">
        <v>7184</v>
      </c>
    </row>
    <row r="12" spans="1:7" s="19" customFormat="1" ht="15">
      <c r="A12" s="10"/>
      <c r="B12" s="8" t="s">
        <v>14</v>
      </c>
      <c r="C12" s="24" t="s">
        <v>121</v>
      </c>
      <c r="D12" s="22"/>
      <c r="E12" s="23">
        <v>1000</v>
      </c>
      <c r="F12" s="23">
        <v>2039</v>
      </c>
      <c r="G12" s="23">
        <v>2039</v>
      </c>
    </row>
    <row r="13" spans="1:7" s="19" customFormat="1" ht="15">
      <c r="A13" s="10"/>
      <c r="B13" s="8" t="s">
        <v>15</v>
      </c>
      <c r="C13" s="25" t="s">
        <v>16</v>
      </c>
      <c r="D13" s="22"/>
      <c r="E13" s="23">
        <v>0</v>
      </c>
      <c r="F13" s="23"/>
      <c r="G13" s="23"/>
    </row>
    <row r="14" spans="1:7" s="19" customFormat="1" ht="15">
      <c r="A14" s="10"/>
      <c r="B14" s="8" t="s">
        <v>17</v>
      </c>
      <c r="C14" s="25" t="s">
        <v>18</v>
      </c>
      <c r="D14" s="22"/>
      <c r="E14" s="23">
        <v>0</v>
      </c>
      <c r="F14" s="23"/>
      <c r="G14" s="23"/>
    </row>
    <row r="15" spans="1:7" s="19" customFormat="1" ht="15">
      <c r="A15" s="10"/>
      <c r="B15" s="8" t="s">
        <v>19</v>
      </c>
      <c r="C15" s="24" t="s">
        <v>20</v>
      </c>
      <c r="D15" s="22"/>
      <c r="E15" s="23">
        <v>118</v>
      </c>
      <c r="F15" s="23">
        <v>113</v>
      </c>
      <c r="G15" s="23">
        <v>113</v>
      </c>
    </row>
    <row r="16" spans="1:7" s="19" customFormat="1" ht="15">
      <c r="A16" s="10"/>
      <c r="B16" s="8">
        <v>2</v>
      </c>
      <c r="C16" s="21" t="s">
        <v>122</v>
      </c>
      <c r="D16" s="22"/>
      <c r="E16" s="23">
        <v>0</v>
      </c>
      <c r="F16" s="23"/>
      <c r="G16" s="23"/>
    </row>
    <row r="17" spans="1:7" s="19" customFormat="1" ht="15">
      <c r="A17" s="10"/>
      <c r="B17" s="8" t="s">
        <v>21</v>
      </c>
      <c r="C17" s="24" t="s">
        <v>16</v>
      </c>
      <c r="D17" s="22"/>
      <c r="E17" s="23">
        <v>0</v>
      </c>
      <c r="F17" s="23"/>
      <c r="G17" s="23"/>
    </row>
    <row r="18" spans="1:7" s="19" customFormat="1" ht="15">
      <c r="A18" s="10"/>
      <c r="B18" s="8" t="s">
        <v>22</v>
      </c>
      <c r="C18" s="24" t="s">
        <v>18</v>
      </c>
      <c r="D18" s="22"/>
      <c r="E18" s="23">
        <v>0</v>
      </c>
      <c r="F18" s="23"/>
      <c r="G18" s="23"/>
    </row>
    <row r="19" spans="1:7" s="19" customFormat="1" ht="15">
      <c r="A19" s="10"/>
      <c r="B19" s="8">
        <v>3</v>
      </c>
      <c r="C19" s="21" t="s">
        <v>123</v>
      </c>
      <c r="D19" s="22"/>
      <c r="E19" s="23">
        <v>3450</v>
      </c>
      <c r="F19" s="23">
        <v>6982</v>
      </c>
      <c r="G19" s="23">
        <v>6982</v>
      </c>
    </row>
    <row r="20" spans="1:7" s="19" customFormat="1" ht="15">
      <c r="A20" s="10"/>
      <c r="B20" s="8" t="s">
        <v>23</v>
      </c>
      <c r="C20" s="24" t="s">
        <v>24</v>
      </c>
      <c r="D20" s="22"/>
      <c r="E20" s="23">
        <v>0</v>
      </c>
      <c r="F20" s="23"/>
      <c r="G20" s="23"/>
    </row>
    <row r="21" spans="1:7" s="19" customFormat="1" ht="15">
      <c r="A21" s="10"/>
      <c r="B21" s="62" t="s">
        <v>25</v>
      </c>
      <c r="C21" s="24" t="s">
        <v>26</v>
      </c>
      <c r="D21" s="26"/>
      <c r="E21" s="27">
        <v>0</v>
      </c>
      <c r="F21" s="27"/>
      <c r="G21" s="27"/>
    </row>
    <row r="22" spans="1:7" s="19" customFormat="1" ht="14.25" customHeight="1">
      <c r="A22" s="10"/>
      <c r="B22" s="17" t="s">
        <v>27</v>
      </c>
      <c r="C22" s="28" t="s">
        <v>28</v>
      </c>
      <c r="D22" s="29"/>
      <c r="E22" s="30">
        <v>24757</v>
      </c>
      <c r="F22" s="30">
        <v>33266</v>
      </c>
      <c r="G22" s="30">
        <v>31795</v>
      </c>
    </row>
    <row r="23" spans="1:7" s="19" customFormat="1" ht="14.25" customHeight="1">
      <c r="A23" s="10"/>
      <c r="B23" s="58">
        <v>1</v>
      </c>
      <c r="C23" s="31" t="s">
        <v>29</v>
      </c>
      <c r="D23" s="32"/>
      <c r="E23" s="33">
        <v>7644</v>
      </c>
      <c r="F23" s="33">
        <v>8407</v>
      </c>
      <c r="G23" s="33">
        <v>9187</v>
      </c>
    </row>
    <row r="24" spans="1:7" ht="30" customHeight="1">
      <c r="A24" s="10"/>
      <c r="B24" s="59" t="s">
        <v>12</v>
      </c>
      <c r="C24" s="34" t="s">
        <v>30</v>
      </c>
      <c r="D24" s="22"/>
      <c r="E24" s="23">
        <v>7463</v>
      </c>
      <c r="F24" s="23">
        <v>8220</v>
      </c>
      <c r="G24" s="23">
        <v>8522</v>
      </c>
    </row>
    <row r="25" spans="1:7" ht="14.25" customHeight="1">
      <c r="A25" s="10"/>
      <c r="B25" s="59" t="s">
        <v>14</v>
      </c>
      <c r="C25" s="34" t="s">
        <v>31</v>
      </c>
      <c r="D25" s="22"/>
      <c r="E25" s="23">
        <v>181</v>
      </c>
      <c r="F25" s="23">
        <v>187</v>
      </c>
      <c r="G25" s="23">
        <v>665</v>
      </c>
    </row>
    <row r="26" spans="1:7" s="19" customFormat="1" ht="14.25" customHeight="1">
      <c r="A26" s="10"/>
      <c r="B26" s="59">
        <v>2</v>
      </c>
      <c r="C26" s="36" t="s">
        <v>32</v>
      </c>
      <c r="D26" s="22"/>
      <c r="E26" s="23">
        <v>13480</v>
      </c>
      <c r="F26" s="23">
        <v>13873</v>
      </c>
      <c r="G26" s="23">
        <v>13747</v>
      </c>
    </row>
    <row r="27" spans="1:7" s="19" customFormat="1" ht="14.25" customHeight="1">
      <c r="A27" s="10"/>
      <c r="B27" s="59">
        <v>3</v>
      </c>
      <c r="C27" s="36" t="s">
        <v>33</v>
      </c>
      <c r="D27" s="22"/>
      <c r="E27" s="23">
        <v>692</v>
      </c>
      <c r="F27" s="23">
        <v>692</v>
      </c>
      <c r="G27" s="23">
        <v>346</v>
      </c>
    </row>
    <row r="28" spans="1:7" s="19" customFormat="1" ht="14.25" customHeight="1">
      <c r="A28" s="10"/>
      <c r="B28" s="59">
        <v>4</v>
      </c>
      <c r="C28" s="36" t="s">
        <v>34</v>
      </c>
      <c r="D28" s="22"/>
      <c r="E28" s="23">
        <v>581</v>
      </c>
      <c r="F28" s="23">
        <v>1621</v>
      </c>
      <c r="G28" s="23">
        <v>1504</v>
      </c>
    </row>
    <row r="29" spans="1:7" s="19" customFormat="1" ht="14.25" customHeight="1">
      <c r="A29" s="10"/>
      <c r="B29" s="59">
        <v>5</v>
      </c>
      <c r="C29" s="36" t="s">
        <v>35</v>
      </c>
      <c r="D29" s="22"/>
      <c r="E29" s="23">
        <v>2360</v>
      </c>
      <c r="F29" s="23">
        <v>8673</v>
      </c>
      <c r="G29" s="23">
        <v>7011</v>
      </c>
    </row>
    <row r="30" spans="1:7" ht="14.25" customHeight="1">
      <c r="A30" s="10"/>
      <c r="B30" s="59" t="s">
        <v>36</v>
      </c>
      <c r="C30" s="24" t="s">
        <v>118</v>
      </c>
      <c r="D30" s="22"/>
      <c r="E30" s="23">
        <v>0</v>
      </c>
      <c r="F30" s="23">
        <v>84</v>
      </c>
      <c r="G30" s="23">
        <v>101</v>
      </c>
    </row>
    <row r="31" spans="1:7" ht="15.75" customHeight="1">
      <c r="A31" s="10"/>
      <c r="B31" s="63" t="s">
        <v>37</v>
      </c>
      <c r="C31" s="25" t="s">
        <v>135</v>
      </c>
      <c r="D31" s="25"/>
      <c r="E31" s="23">
        <v>12</v>
      </c>
      <c r="F31" s="23">
        <v>96</v>
      </c>
      <c r="G31" s="23">
        <v>101</v>
      </c>
    </row>
    <row r="32" spans="1:7" ht="14.25" customHeight="1">
      <c r="A32" s="10"/>
      <c r="B32" s="63" t="s">
        <v>38</v>
      </c>
      <c r="C32" s="24" t="s">
        <v>39</v>
      </c>
      <c r="D32" s="22"/>
      <c r="E32" s="23">
        <v>1452</v>
      </c>
      <c r="F32" s="23">
        <v>2713</v>
      </c>
      <c r="G32" s="23">
        <v>1959</v>
      </c>
    </row>
    <row r="33" spans="1:7" ht="14.25" customHeight="1">
      <c r="A33" s="10"/>
      <c r="B33" s="64" t="s">
        <v>40</v>
      </c>
      <c r="C33" s="24" t="s">
        <v>41</v>
      </c>
      <c r="D33" s="26"/>
      <c r="E33" s="27">
        <v>896</v>
      </c>
      <c r="F33" s="27">
        <v>896</v>
      </c>
      <c r="G33" s="27">
        <v>806</v>
      </c>
    </row>
    <row r="34" spans="1:7" s="19" customFormat="1" ht="14.25" customHeight="1">
      <c r="A34" s="10"/>
      <c r="B34" s="17" t="s">
        <v>42</v>
      </c>
      <c r="C34" s="28" t="s">
        <v>43</v>
      </c>
      <c r="D34" s="29"/>
      <c r="E34" s="30">
        <v>25753</v>
      </c>
      <c r="F34" s="30">
        <v>35989</v>
      </c>
      <c r="G34" s="30">
        <v>33290</v>
      </c>
    </row>
    <row r="35" spans="1:7" ht="14.25" customHeight="1">
      <c r="A35" s="10"/>
      <c r="D35" s="87"/>
      <c r="E35" s="88"/>
      <c r="F35" s="88"/>
      <c r="G35" s="88"/>
    </row>
    <row r="36" spans="1:7" ht="14.25" customHeight="1">
      <c r="A36" s="10"/>
      <c r="D36" s="88"/>
      <c r="E36" s="88"/>
      <c r="F36" s="88"/>
      <c r="G36" s="88"/>
    </row>
    <row r="37" spans="1:7" ht="14.25" customHeight="1">
      <c r="A37" s="10"/>
      <c r="B37" s="73" t="s">
        <v>127</v>
      </c>
      <c r="C37" s="3"/>
      <c r="D37" s="4"/>
      <c r="E37" s="4"/>
      <c r="F37" s="4"/>
      <c r="G37" s="4"/>
    </row>
    <row r="38" spans="1:7" ht="14.25" customHeight="1">
      <c r="A38" s="2" t="s">
        <v>119</v>
      </c>
      <c r="B38" s="5" t="s">
        <v>0</v>
      </c>
      <c r="C38" s="6"/>
      <c r="D38" s="7"/>
      <c r="E38" s="89" t="s">
        <v>134</v>
      </c>
      <c r="F38" s="90"/>
      <c r="G38" s="91"/>
    </row>
    <row r="39" spans="1:7" ht="14.25" customHeight="1">
      <c r="A39" s="10"/>
      <c r="B39" s="8"/>
      <c r="C39" s="93" t="s">
        <v>112</v>
      </c>
      <c r="D39" s="94"/>
      <c r="E39" s="9" t="s">
        <v>1</v>
      </c>
      <c r="F39" s="9" t="s">
        <v>2</v>
      </c>
      <c r="G39" s="9" t="s">
        <v>3</v>
      </c>
    </row>
    <row r="40" spans="1:7" ht="14.25" customHeight="1">
      <c r="A40" s="10"/>
      <c r="B40" s="8" t="s">
        <v>4</v>
      </c>
      <c r="C40" s="11"/>
      <c r="D40" s="12"/>
      <c r="E40" s="13" t="s">
        <v>5</v>
      </c>
      <c r="F40" s="13" t="s">
        <v>6</v>
      </c>
      <c r="G40" s="14"/>
    </row>
    <row r="41" spans="1:7" ht="14.25" customHeight="1">
      <c r="A41" s="10"/>
      <c r="B41" s="8"/>
      <c r="C41" s="15"/>
      <c r="D41" s="16"/>
      <c r="E41" s="89" t="s">
        <v>7</v>
      </c>
      <c r="F41" s="90"/>
      <c r="G41" s="91"/>
    </row>
    <row r="42" spans="1:7" ht="14.25" customHeight="1">
      <c r="A42" s="10"/>
      <c r="B42" s="17">
        <v>1</v>
      </c>
      <c r="C42" s="89">
        <v>2</v>
      </c>
      <c r="D42" s="91"/>
      <c r="E42" s="72">
        <v>3</v>
      </c>
      <c r="F42" s="72">
        <v>4</v>
      </c>
      <c r="G42" s="72">
        <v>5</v>
      </c>
    </row>
    <row r="43" spans="1:7" ht="14.25" customHeight="1">
      <c r="A43" s="10"/>
      <c r="B43" s="58">
        <v>1</v>
      </c>
      <c r="C43" s="31" t="s">
        <v>44</v>
      </c>
      <c r="D43" s="81"/>
      <c r="E43" s="23">
        <v>22768</v>
      </c>
      <c r="F43" s="23">
        <v>25389</v>
      </c>
      <c r="G43" s="23">
        <v>24988</v>
      </c>
    </row>
    <row r="44" spans="1:7" ht="14.25" customHeight="1">
      <c r="A44" s="10"/>
      <c r="B44" s="59" t="s">
        <v>12</v>
      </c>
      <c r="C44" s="38" t="s">
        <v>45</v>
      </c>
      <c r="D44" s="81"/>
      <c r="E44" s="23">
        <v>1892</v>
      </c>
      <c r="F44" s="23">
        <v>1892</v>
      </c>
      <c r="G44" s="23">
        <v>1681</v>
      </c>
    </row>
    <row r="45" spans="1:7" ht="14.25" customHeight="1">
      <c r="A45" s="10"/>
      <c r="B45" s="59" t="s">
        <v>14</v>
      </c>
      <c r="C45" s="39" t="s">
        <v>46</v>
      </c>
      <c r="D45" s="22"/>
      <c r="E45" s="23">
        <v>1446</v>
      </c>
      <c r="F45" s="23">
        <v>1921</v>
      </c>
      <c r="G45" s="23">
        <v>1913</v>
      </c>
    </row>
    <row r="46" spans="1:7" ht="14.25" customHeight="1">
      <c r="A46" s="10"/>
      <c r="B46" s="59" t="s">
        <v>19</v>
      </c>
      <c r="C46" s="39" t="s">
        <v>47</v>
      </c>
      <c r="D46" s="22"/>
      <c r="E46" s="23">
        <v>1526</v>
      </c>
      <c r="F46" s="23">
        <v>2007</v>
      </c>
      <c r="G46" s="23">
        <v>1826</v>
      </c>
    </row>
    <row r="47" spans="1:7" ht="14.25" customHeight="1">
      <c r="A47" s="10"/>
      <c r="B47" s="59" t="s">
        <v>48</v>
      </c>
      <c r="C47" s="40" t="s">
        <v>49</v>
      </c>
      <c r="D47" s="22"/>
      <c r="E47" s="23">
        <v>13246</v>
      </c>
      <c r="F47" s="23">
        <v>13474</v>
      </c>
      <c r="G47" s="23">
        <v>13446</v>
      </c>
    </row>
    <row r="48" spans="1:7" ht="14.25" customHeight="1">
      <c r="A48" s="10"/>
      <c r="B48" s="59" t="s">
        <v>50</v>
      </c>
      <c r="C48" s="41" t="s">
        <v>51</v>
      </c>
      <c r="D48" s="22"/>
      <c r="E48" s="23">
        <v>13117</v>
      </c>
      <c r="F48" s="23">
        <v>13278</v>
      </c>
      <c r="G48" s="23">
        <v>13259</v>
      </c>
    </row>
    <row r="49" spans="1:7" ht="14.25" customHeight="1">
      <c r="A49" s="10"/>
      <c r="B49" s="59" t="s">
        <v>52</v>
      </c>
      <c r="C49" s="41" t="s">
        <v>53</v>
      </c>
      <c r="D49" s="22"/>
      <c r="E49" s="23">
        <v>129</v>
      </c>
      <c r="F49" s="23">
        <v>195</v>
      </c>
      <c r="G49" s="23">
        <v>186</v>
      </c>
    </row>
    <row r="50" spans="1:7" ht="14.25" customHeight="1">
      <c r="A50" s="10"/>
      <c r="B50" s="59" t="s">
        <v>54</v>
      </c>
      <c r="C50" s="41" t="s">
        <v>55</v>
      </c>
      <c r="D50" s="22"/>
      <c r="E50" s="23">
        <v>0</v>
      </c>
      <c r="F50" s="23"/>
      <c r="G50" s="23"/>
    </row>
    <row r="51" spans="1:7" ht="14.25" customHeight="1">
      <c r="A51" s="10"/>
      <c r="B51" s="59" t="s">
        <v>56</v>
      </c>
      <c r="C51" s="40" t="s">
        <v>57</v>
      </c>
      <c r="D51" s="22"/>
      <c r="E51" s="23">
        <v>831</v>
      </c>
      <c r="F51" s="23">
        <v>876</v>
      </c>
      <c r="G51" s="23">
        <v>824</v>
      </c>
    </row>
    <row r="52" spans="1:7" ht="14.25" customHeight="1">
      <c r="A52" s="10"/>
      <c r="B52" s="59" t="s">
        <v>58</v>
      </c>
      <c r="C52" s="40" t="s">
        <v>59</v>
      </c>
      <c r="D52" s="22"/>
      <c r="E52" s="23">
        <v>2633</v>
      </c>
      <c r="F52" s="23">
        <v>2757</v>
      </c>
      <c r="G52" s="23">
        <v>2556</v>
      </c>
    </row>
    <row r="53" spans="1:7" ht="14.25" customHeight="1">
      <c r="A53" s="10"/>
      <c r="B53" s="59" t="s">
        <v>60</v>
      </c>
      <c r="C53" s="42" t="s">
        <v>124</v>
      </c>
      <c r="D53" s="22"/>
      <c r="E53" s="23">
        <v>2283</v>
      </c>
      <c r="F53" s="23">
        <v>2389</v>
      </c>
      <c r="G53" s="23">
        <v>2276</v>
      </c>
    </row>
    <row r="54" spans="1:7" ht="14.25" customHeight="1">
      <c r="A54" s="10"/>
      <c r="B54" s="59" t="s">
        <v>61</v>
      </c>
      <c r="C54" s="41" t="s">
        <v>62</v>
      </c>
      <c r="D54" s="22"/>
      <c r="E54" s="23">
        <v>320</v>
      </c>
      <c r="F54" s="23">
        <v>320</v>
      </c>
      <c r="G54" s="23">
        <v>235</v>
      </c>
    </row>
    <row r="55" spans="1:7" ht="14.25" customHeight="1">
      <c r="A55" s="10"/>
      <c r="B55" s="59" t="s">
        <v>63</v>
      </c>
      <c r="C55" s="43" t="s">
        <v>64</v>
      </c>
      <c r="D55" s="22"/>
      <c r="E55" s="23">
        <v>0</v>
      </c>
      <c r="F55" s="23"/>
      <c r="G55" s="23"/>
    </row>
    <row r="56" spans="1:7" ht="14.25" customHeight="1">
      <c r="A56" s="10"/>
      <c r="B56" s="65" t="s">
        <v>113</v>
      </c>
      <c r="C56" s="43" t="s">
        <v>128</v>
      </c>
      <c r="D56" s="22"/>
      <c r="E56" s="22">
        <v>30</v>
      </c>
      <c r="F56" s="23">
        <v>48</v>
      </c>
      <c r="G56" s="23">
        <v>44</v>
      </c>
    </row>
    <row r="57" spans="1:7" ht="14.25" customHeight="1">
      <c r="A57" s="10"/>
      <c r="B57" s="65" t="s">
        <v>129</v>
      </c>
      <c r="C57" s="43" t="s">
        <v>114</v>
      </c>
      <c r="D57" s="22"/>
      <c r="E57" s="22">
        <v>0</v>
      </c>
      <c r="F57" s="23"/>
      <c r="G57" s="23"/>
    </row>
    <row r="58" spans="1:7" ht="14.25" customHeight="1">
      <c r="A58" s="10"/>
      <c r="B58" s="66" t="s">
        <v>65</v>
      </c>
      <c r="C58" s="40" t="s">
        <v>66</v>
      </c>
      <c r="D58" s="22"/>
      <c r="E58" s="23">
        <v>0</v>
      </c>
      <c r="F58" s="23"/>
      <c r="G58" s="23"/>
    </row>
    <row r="59" spans="1:7" ht="14.25" customHeight="1">
      <c r="A59" s="10"/>
      <c r="B59" s="66" t="s">
        <v>67</v>
      </c>
      <c r="C59" s="40" t="s">
        <v>68</v>
      </c>
      <c r="D59" s="22"/>
      <c r="E59" s="23">
        <v>454</v>
      </c>
      <c r="F59" s="23">
        <v>951</v>
      </c>
      <c r="G59" s="23">
        <v>948</v>
      </c>
    </row>
    <row r="60" spans="1:7" ht="14.25" customHeight="1">
      <c r="A60" s="10"/>
      <c r="B60" s="59" t="s">
        <v>69</v>
      </c>
      <c r="C60" s="44" t="s">
        <v>70</v>
      </c>
      <c r="D60" s="22"/>
      <c r="E60" s="23">
        <v>0</v>
      </c>
      <c r="F60" s="23"/>
      <c r="G60" s="23"/>
    </row>
    <row r="61" spans="1:7" ht="14.25" customHeight="1">
      <c r="A61" s="10"/>
      <c r="B61" s="59" t="s">
        <v>71</v>
      </c>
      <c r="C61" s="44" t="s">
        <v>72</v>
      </c>
      <c r="D61" s="22"/>
      <c r="E61" s="23">
        <v>0</v>
      </c>
      <c r="F61" s="23"/>
      <c r="G61" s="23"/>
    </row>
    <row r="62" spans="1:7" ht="14.25" customHeight="1">
      <c r="A62" s="10"/>
      <c r="B62" s="59" t="s">
        <v>73</v>
      </c>
      <c r="C62" s="44" t="s">
        <v>74</v>
      </c>
      <c r="D62" s="22"/>
      <c r="E62" s="23">
        <v>0</v>
      </c>
      <c r="F62" s="23"/>
      <c r="G62" s="23"/>
    </row>
    <row r="63" spans="1:7" ht="13.5" customHeight="1">
      <c r="A63" s="10"/>
      <c r="B63" s="59" t="s">
        <v>75</v>
      </c>
      <c r="C63" s="44" t="s">
        <v>76</v>
      </c>
      <c r="D63" s="22"/>
      <c r="E63" s="23">
        <v>453</v>
      </c>
      <c r="F63" s="23">
        <v>950</v>
      </c>
      <c r="G63" s="23">
        <v>947</v>
      </c>
    </row>
    <row r="64" spans="1:7" ht="14.25" customHeight="1">
      <c r="A64" s="10"/>
      <c r="B64" s="59" t="s">
        <v>77</v>
      </c>
      <c r="C64" s="44" t="s">
        <v>78</v>
      </c>
      <c r="D64" s="22"/>
      <c r="E64" s="23">
        <v>1</v>
      </c>
      <c r="F64" s="23">
        <v>1</v>
      </c>
      <c r="G64" s="23">
        <v>1</v>
      </c>
    </row>
    <row r="65" spans="1:7" ht="14.25" customHeight="1">
      <c r="A65" s="10"/>
      <c r="B65" s="59" t="s">
        <v>79</v>
      </c>
      <c r="C65" s="45" t="s">
        <v>80</v>
      </c>
      <c r="D65" s="22"/>
      <c r="E65" s="23">
        <v>740</v>
      </c>
      <c r="F65" s="23">
        <v>1512</v>
      </c>
      <c r="G65" s="23">
        <v>1794</v>
      </c>
    </row>
    <row r="66" spans="1:7" s="19" customFormat="1" ht="14.25" customHeight="1">
      <c r="A66" s="10"/>
      <c r="B66" s="59">
        <v>2</v>
      </c>
      <c r="C66" s="46" t="s">
        <v>116</v>
      </c>
      <c r="D66" s="22"/>
      <c r="E66" s="23">
        <v>2985</v>
      </c>
      <c r="F66" s="23">
        <v>10600</v>
      </c>
      <c r="G66" s="23">
        <v>8303</v>
      </c>
    </row>
    <row r="67" spans="1:7" ht="14.25" customHeight="1">
      <c r="A67" s="10"/>
      <c r="B67" s="59" t="s">
        <v>21</v>
      </c>
      <c r="C67" s="39" t="s">
        <v>81</v>
      </c>
      <c r="D67" s="22"/>
      <c r="E67" s="23">
        <v>0</v>
      </c>
      <c r="F67" s="23"/>
      <c r="G67" s="23"/>
    </row>
    <row r="68" spans="1:7" s="19" customFormat="1" ht="14.25" customHeight="1">
      <c r="A68" s="10"/>
      <c r="B68" s="59">
        <v>3</v>
      </c>
      <c r="C68" s="36" t="s">
        <v>82</v>
      </c>
      <c r="D68" s="22"/>
      <c r="E68" s="23">
        <v>0</v>
      </c>
      <c r="F68" s="23"/>
      <c r="G68" s="23"/>
    </row>
    <row r="69" spans="1:7" ht="14.25" customHeight="1">
      <c r="A69" s="10"/>
      <c r="B69" s="60" t="s">
        <v>23</v>
      </c>
      <c r="C69" s="39" t="s">
        <v>117</v>
      </c>
      <c r="D69" s="26"/>
      <c r="E69" s="27">
        <v>0</v>
      </c>
      <c r="F69" s="27"/>
      <c r="G69" s="27"/>
    </row>
    <row r="70" spans="1:7" s="19" customFormat="1" ht="14.25" customHeight="1">
      <c r="A70" s="10"/>
      <c r="B70" s="17" t="s">
        <v>83</v>
      </c>
      <c r="C70" s="28" t="s">
        <v>125</v>
      </c>
      <c r="D70" s="29"/>
      <c r="E70" s="30">
        <v>-996</v>
      </c>
      <c r="F70" s="30">
        <v>-2723</v>
      </c>
      <c r="G70" s="47">
        <v>-1495</v>
      </c>
    </row>
    <row r="71" spans="1:7" ht="14.25" customHeight="1">
      <c r="A71" s="10"/>
      <c r="B71" s="17" t="s">
        <v>84</v>
      </c>
      <c r="C71" s="28" t="s">
        <v>85</v>
      </c>
      <c r="D71" s="29"/>
      <c r="E71" s="30">
        <v>0</v>
      </c>
      <c r="F71" s="30"/>
      <c r="G71" s="30">
        <v>40</v>
      </c>
    </row>
    <row r="72" spans="1:7" ht="14.25" customHeight="1">
      <c r="A72" s="10"/>
      <c r="B72" s="59">
        <v>1</v>
      </c>
      <c r="C72" s="48" t="s">
        <v>86</v>
      </c>
      <c r="D72" s="22"/>
      <c r="E72" s="23">
        <v>0</v>
      </c>
      <c r="F72" s="23"/>
      <c r="G72" s="23">
        <v>40</v>
      </c>
    </row>
    <row r="73" spans="1:7" ht="14.25" customHeight="1">
      <c r="A73" s="10"/>
      <c r="B73" s="59">
        <v>2</v>
      </c>
      <c r="C73" s="48" t="s">
        <v>87</v>
      </c>
      <c r="D73" s="22"/>
      <c r="E73" s="23">
        <v>0</v>
      </c>
      <c r="F73" s="23"/>
      <c r="G73" s="23"/>
    </row>
    <row r="74" spans="1:7" ht="14.25" customHeight="1">
      <c r="A74" s="10"/>
      <c r="B74" s="59" t="s">
        <v>21</v>
      </c>
      <c r="C74" s="39" t="s">
        <v>88</v>
      </c>
      <c r="D74" s="22"/>
      <c r="E74" s="23">
        <v>0</v>
      </c>
      <c r="F74" s="23"/>
      <c r="G74" s="23"/>
    </row>
    <row r="75" spans="1:7" s="19" customFormat="1" ht="14.25" customHeight="1">
      <c r="A75" s="10"/>
    </row>
    <row r="76" spans="1:7" s="19" customFormat="1" ht="14.25" customHeight="1">
      <c r="A76" s="10"/>
      <c r="B76" s="83" t="s">
        <v>127</v>
      </c>
      <c r="C76" s="84"/>
      <c r="D76" s="77"/>
      <c r="E76" s="77"/>
      <c r="F76" s="77"/>
      <c r="G76" s="77"/>
    </row>
    <row r="77" spans="1:7" s="19" customFormat="1" ht="14.25" customHeight="1">
      <c r="A77" s="2" t="s">
        <v>119</v>
      </c>
      <c r="B77" s="5" t="s">
        <v>0</v>
      </c>
      <c r="C77" s="6"/>
      <c r="D77" s="7"/>
      <c r="E77" s="89" t="s">
        <v>134</v>
      </c>
      <c r="F77" s="90"/>
      <c r="G77" s="91"/>
    </row>
    <row r="78" spans="1:7" s="19" customFormat="1" ht="14.25" customHeight="1">
      <c r="A78" s="10"/>
      <c r="B78" s="8"/>
      <c r="C78" s="80" t="s">
        <v>112</v>
      </c>
      <c r="D78" s="81"/>
      <c r="E78" s="9" t="s">
        <v>1</v>
      </c>
      <c r="F78" s="9" t="s">
        <v>2</v>
      </c>
      <c r="G78" s="9" t="s">
        <v>3</v>
      </c>
    </row>
    <row r="79" spans="1:7" s="19" customFormat="1" ht="14.25" customHeight="1">
      <c r="A79" s="10"/>
      <c r="B79" s="8" t="s">
        <v>4</v>
      </c>
      <c r="C79" s="11"/>
      <c r="D79" s="12"/>
      <c r="E79" s="13" t="s">
        <v>5</v>
      </c>
      <c r="F79" s="13" t="s">
        <v>6</v>
      </c>
      <c r="G79" s="14"/>
    </row>
    <row r="80" spans="1:7" s="19" customFormat="1" ht="14.25" customHeight="1">
      <c r="A80" s="10"/>
      <c r="B80" s="8"/>
      <c r="C80" s="15"/>
      <c r="D80" s="16"/>
      <c r="E80" s="89" t="s">
        <v>7</v>
      </c>
      <c r="F80" s="90"/>
      <c r="G80" s="91"/>
    </row>
    <row r="81" spans="1:7" s="19" customFormat="1" ht="14.25" customHeight="1">
      <c r="A81" s="10"/>
      <c r="B81" s="17">
        <v>1</v>
      </c>
      <c r="C81" s="78">
        <v>2</v>
      </c>
      <c r="D81" s="79"/>
      <c r="E81" s="79">
        <v>3</v>
      </c>
      <c r="F81" s="79">
        <v>4</v>
      </c>
      <c r="G81" s="79">
        <v>5</v>
      </c>
    </row>
    <row r="82" spans="1:7" s="19" customFormat="1" ht="14.25" customHeight="1">
      <c r="A82" s="10"/>
      <c r="B82" s="17" t="s">
        <v>89</v>
      </c>
      <c r="C82" s="28" t="s">
        <v>126</v>
      </c>
      <c r="D82" s="29"/>
      <c r="E82" s="82">
        <v>-996</v>
      </c>
      <c r="F82" s="30">
        <v>-2723</v>
      </c>
      <c r="G82" s="47">
        <v>-1535</v>
      </c>
    </row>
    <row r="83" spans="1:7" s="19" customFormat="1" ht="14.25" customHeight="1">
      <c r="A83" s="10"/>
      <c r="B83" s="62" t="s">
        <v>90</v>
      </c>
      <c r="C83" s="74" t="s">
        <v>111</v>
      </c>
      <c r="D83" s="75"/>
      <c r="E83" s="76" t="s">
        <v>10</v>
      </c>
      <c r="F83" s="76" t="s">
        <v>10</v>
      </c>
      <c r="G83" s="76" t="s">
        <v>10</v>
      </c>
    </row>
    <row r="84" spans="1:7" s="19" customFormat="1" ht="14.25" customHeight="1">
      <c r="A84" s="10"/>
      <c r="B84" s="59">
        <v>1</v>
      </c>
      <c r="C84" s="48" t="s">
        <v>91</v>
      </c>
      <c r="D84" s="32"/>
      <c r="E84" s="33">
        <v>26014</v>
      </c>
      <c r="F84" s="33">
        <v>31516</v>
      </c>
      <c r="G84" s="33">
        <v>25765</v>
      </c>
    </row>
    <row r="85" spans="1:7" s="19" customFormat="1" ht="14.25" customHeight="1">
      <c r="A85" s="10"/>
      <c r="B85" s="59" t="s">
        <v>12</v>
      </c>
      <c r="C85" s="48" t="s">
        <v>92</v>
      </c>
      <c r="D85" s="22"/>
      <c r="E85" s="23">
        <v>0</v>
      </c>
      <c r="F85" s="23"/>
      <c r="G85" s="23"/>
    </row>
    <row r="86" spans="1:7" s="19" customFormat="1" ht="14.25" customHeight="1">
      <c r="A86" s="10"/>
      <c r="B86" s="59" t="s">
        <v>14</v>
      </c>
      <c r="C86" s="48" t="s">
        <v>93</v>
      </c>
      <c r="D86" s="22"/>
      <c r="E86" s="23">
        <v>0</v>
      </c>
      <c r="F86" s="23"/>
      <c r="G86" s="23"/>
    </row>
    <row r="87" spans="1:7" ht="14.25" customHeight="1">
      <c r="A87" s="10"/>
      <c r="B87" s="59" t="s">
        <v>19</v>
      </c>
      <c r="C87" s="48" t="s">
        <v>94</v>
      </c>
      <c r="D87" s="22"/>
      <c r="E87" s="23">
        <v>13220</v>
      </c>
      <c r="F87" s="23">
        <v>13387</v>
      </c>
      <c r="G87" s="23">
        <v>13387</v>
      </c>
    </row>
    <row r="88" spans="1:7" ht="14.25" customHeight="1">
      <c r="A88" s="10"/>
      <c r="B88" s="59" t="s">
        <v>48</v>
      </c>
      <c r="C88" s="48" t="s">
        <v>95</v>
      </c>
      <c r="D88" s="22"/>
      <c r="E88" s="23">
        <v>2202</v>
      </c>
      <c r="F88" s="23">
        <v>4103</v>
      </c>
      <c r="G88" s="23">
        <v>3130</v>
      </c>
    </row>
    <row r="89" spans="1:7" ht="14.25" customHeight="1">
      <c r="A89" s="10"/>
      <c r="B89" s="59" t="s">
        <v>50</v>
      </c>
      <c r="C89" s="39" t="s">
        <v>96</v>
      </c>
      <c r="D89" s="22"/>
      <c r="E89" s="23">
        <v>260</v>
      </c>
      <c r="F89" s="23">
        <v>486</v>
      </c>
      <c r="G89" s="23">
        <v>363</v>
      </c>
    </row>
    <row r="90" spans="1:7" ht="14.25" customHeight="1">
      <c r="A90" s="10"/>
      <c r="B90" s="59" t="s">
        <v>56</v>
      </c>
      <c r="C90" s="48" t="s">
        <v>115</v>
      </c>
      <c r="D90" s="22"/>
      <c r="E90" s="23">
        <v>10592</v>
      </c>
      <c r="F90" s="23">
        <v>14026</v>
      </c>
      <c r="G90" s="23">
        <v>9248</v>
      </c>
    </row>
    <row r="91" spans="1:7" ht="13.5" customHeight="1">
      <c r="A91" s="10"/>
      <c r="B91" s="59" t="s">
        <v>97</v>
      </c>
      <c r="C91" s="39" t="s">
        <v>96</v>
      </c>
      <c r="D91" s="22"/>
      <c r="E91" s="23">
        <v>2457</v>
      </c>
      <c r="F91" s="23">
        <v>2842</v>
      </c>
      <c r="G91" s="23">
        <v>2621</v>
      </c>
    </row>
    <row r="92" spans="1:7" ht="13.5" customHeight="1">
      <c r="A92" s="10"/>
      <c r="B92" s="65" t="s">
        <v>58</v>
      </c>
      <c r="C92" s="48" t="s">
        <v>98</v>
      </c>
      <c r="D92" s="22"/>
      <c r="E92" s="23">
        <v>0</v>
      </c>
      <c r="F92" s="23"/>
      <c r="G92" s="23"/>
    </row>
    <row r="93" spans="1:7" ht="13.5" customHeight="1">
      <c r="A93" s="10"/>
      <c r="B93" s="65" t="s">
        <v>65</v>
      </c>
      <c r="C93" s="48" t="s">
        <v>99</v>
      </c>
      <c r="D93" s="22"/>
      <c r="E93" s="23">
        <v>0</v>
      </c>
      <c r="F93" s="23"/>
      <c r="G93" s="23"/>
    </row>
    <row r="94" spans="1:7" ht="13.5" customHeight="1">
      <c r="A94" s="10"/>
      <c r="B94" s="65" t="s">
        <v>67</v>
      </c>
      <c r="C94" s="48" t="s">
        <v>136</v>
      </c>
      <c r="D94" s="26"/>
      <c r="E94" s="27">
        <v>0</v>
      </c>
      <c r="F94" s="27"/>
      <c r="G94" s="27"/>
    </row>
    <row r="95" spans="1:7" ht="30" customHeight="1">
      <c r="A95" s="10"/>
      <c r="B95" s="17" t="s">
        <v>100</v>
      </c>
      <c r="C95" s="86" t="s">
        <v>130</v>
      </c>
      <c r="D95" s="29"/>
      <c r="E95" s="30">
        <v>11811</v>
      </c>
      <c r="F95" s="30">
        <v>19739</v>
      </c>
      <c r="G95" s="30">
        <v>13825</v>
      </c>
    </row>
    <row r="96" spans="1:7" ht="14.25" customHeight="1">
      <c r="A96" s="10"/>
      <c r="B96" s="59">
        <v>1</v>
      </c>
      <c r="C96" s="85" t="s">
        <v>131</v>
      </c>
      <c r="D96" s="26"/>
      <c r="E96" s="27">
        <v>0</v>
      </c>
      <c r="F96" s="27">
        <v>633</v>
      </c>
      <c r="G96" s="27">
        <v>308</v>
      </c>
    </row>
    <row r="97" spans="1:7" s="19" customFormat="1" ht="15">
      <c r="A97" s="10"/>
      <c r="B97" s="17" t="s">
        <v>101</v>
      </c>
      <c r="C97" s="28" t="s">
        <v>102</v>
      </c>
      <c r="D97" s="29"/>
      <c r="E97" s="30">
        <v>0</v>
      </c>
      <c r="F97" s="30">
        <v>746</v>
      </c>
      <c r="G97" s="30">
        <v>746</v>
      </c>
    </row>
    <row r="98" spans="1:7" ht="14.25" customHeight="1">
      <c r="A98" s="10"/>
      <c r="B98" s="17" t="s">
        <v>103</v>
      </c>
      <c r="C98" s="28" t="s">
        <v>104</v>
      </c>
      <c r="D98" s="49"/>
      <c r="E98" s="50" t="s">
        <v>10</v>
      </c>
      <c r="F98" s="50" t="s">
        <v>10</v>
      </c>
      <c r="G98" s="50" t="s">
        <v>10</v>
      </c>
    </row>
    <row r="99" spans="1:7" s="19" customFormat="1" ht="14.25" customHeight="1">
      <c r="A99" s="10"/>
      <c r="B99" s="8">
        <v>1</v>
      </c>
      <c r="C99" s="21" t="s">
        <v>105</v>
      </c>
      <c r="D99" s="22"/>
      <c r="E99" s="23">
        <v>6068</v>
      </c>
      <c r="F99" s="23">
        <v>5405</v>
      </c>
      <c r="G99" s="23">
        <v>11678</v>
      </c>
    </row>
    <row r="100" spans="1:7" s="19" customFormat="1" ht="15">
      <c r="A100" s="10"/>
      <c r="B100" s="8" t="s">
        <v>12</v>
      </c>
      <c r="C100" s="24" t="s">
        <v>106</v>
      </c>
      <c r="D100" s="22"/>
      <c r="E100" s="23">
        <v>2989</v>
      </c>
      <c r="F100" s="23">
        <v>2326</v>
      </c>
      <c r="G100" s="23">
        <v>8485</v>
      </c>
    </row>
    <row r="101" spans="1:7" s="19" customFormat="1" ht="15">
      <c r="A101" s="10"/>
      <c r="B101" s="8" t="s">
        <v>14</v>
      </c>
      <c r="C101" s="24" t="s">
        <v>121</v>
      </c>
      <c r="D101" s="22"/>
      <c r="E101" s="23">
        <v>1000</v>
      </c>
      <c r="F101" s="23">
        <v>1000</v>
      </c>
      <c r="G101" s="23">
        <v>2408</v>
      </c>
    </row>
    <row r="102" spans="1:7" s="19" customFormat="1" ht="15">
      <c r="A102" s="10"/>
      <c r="B102" s="8" t="s">
        <v>15</v>
      </c>
      <c r="C102" s="25" t="s">
        <v>16</v>
      </c>
      <c r="D102" s="22"/>
      <c r="E102" s="23">
        <v>0</v>
      </c>
      <c r="F102" s="23"/>
      <c r="G102" s="23"/>
    </row>
    <row r="103" spans="1:7" s="19" customFormat="1" ht="15">
      <c r="A103" s="10"/>
      <c r="B103" s="8" t="s">
        <v>17</v>
      </c>
      <c r="C103" s="25" t="s">
        <v>18</v>
      </c>
      <c r="D103" s="22"/>
      <c r="E103" s="23">
        <v>0</v>
      </c>
      <c r="F103" s="23"/>
      <c r="G103" s="23"/>
    </row>
    <row r="104" spans="1:7" s="19" customFormat="1" ht="15">
      <c r="A104" s="10"/>
      <c r="B104" s="8" t="s">
        <v>19</v>
      </c>
      <c r="C104" s="24" t="s">
        <v>20</v>
      </c>
      <c r="D104" s="22"/>
      <c r="E104" s="23">
        <v>118</v>
      </c>
      <c r="F104" s="23">
        <v>118</v>
      </c>
      <c r="G104" s="23">
        <v>445</v>
      </c>
    </row>
    <row r="105" spans="1:7" s="19" customFormat="1" ht="15">
      <c r="A105" s="10"/>
      <c r="B105" s="8">
        <v>2</v>
      </c>
      <c r="C105" s="21" t="s">
        <v>122</v>
      </c>
      <c r="D105" s="22"/>
      <c r="E105" s="23">
        <v>0</v>
      </c>
      <c r="F105" s="23"/>
      <c r="G105" s="23"/>
    </row>
    <row r="106" spans="1:7" s="19" customFormat="1" ht="15">
      <c r="A106" s="10"/>
      <c r="B106" s="8" t="s">
        <v>21</v>
      </c>
      <c r="C106" s="24" t="s">
        <v>16</v>
      </c>
      <c r="D106" s="22"/>
      <c r="E106" s="23">
        <v>0</v>
      </c>
      <c r="F106" s="23"/>
      <c r="G106" s="23"/>
    </row>
    <row r="107" spans="1:7" s="19" customFormat="1" ht="15">
      <c r="A107" s="10"/>
      <c r="B107" s="8" t="s">
        <v>22</v>
      </c>
      <c r="C107" s="24" t="s">
        <v>18</v>
      </c>
      <c r="D107" s="22"/>
      <c r="E107" s="23">
        <v>0</v>
      </c>
      <c r="F107" s="23"/>
      <c r="G107" s="23"/>
    </row>
    <row r="108" spans="1:7" s="19" customFormat="1" ht="17.25" customHeight="1">
      <c r="A108" s="10"/>
      <c r="B108" s="8">
        <v>3</v>
      </c>
      <c r="C108" s="21" t="s">
        <v>123</v>
      </c>
      <c r="D108" s="22"/>
      <c r="E108" s="23">
        <v>3450</v>
      </c>
      <c r="F108" s="23">
        <v>3450</v>
      </c>
      <c r="G108" s="23">
        <v>9895</v>
      </c>
    </row>
    <row r="109" spans="1:7" s="19" customFormat="1" ht="15">
      <c r="A109" s="10"/>
      <c r="B109" s="8" t="s">
        <v>23</v>
      </c>
      <c r="C109" s="24" t="s">
        <v>24</v>
      </c>
      <c r="D109" s="22"/>
      <c r="E109" s="23">
        <v>0</v>
      </c>
      <c r="F109" s="23"/>
      <c r="G109" s="23"/>
    </row>
    <row r="110" spans="1:7" s="19" customFormat="1" ht="15">
      <c r="A110" s="10"/>
      <c r="B110" s="62" t="s">
        <v>25</v>
      </c>
      <c r="C110" s="51" t="s">
        <v>26</v>
      </c>
      <c r="D110" s="26"/>
      <c r="E110" s="27">
        <v>0</v>
      </c>
      <c r="F110" s="27"/>
      <c r="G110" s="27"/>
    </row>
    <row r="111" spans="1:7" ht="15">
      <c r="A111" s="10"/>
      <c r="B111" s="71" t="s">
        <v>132</v>
      </c>
      <c r="C111" s="52"/>
      <c r="D111" s="53"/>
      <c r="E111" s="53"/>
      <c r="F111" s="53"/>
      <c r="G111" s="53"/>
    </row>
    <row r="112" spans="1:7" ht="15">
      <c r="A112" s="2" t="s">
        <v>119</v>
      </c>
      <c r="B112" s="5" t="s">
        <v>0</v>
      </c>
      <c r="C112" s="6"/>
      <c r="D112" s="7"/>
      <c r="E112" s="89" t="s">
        <v>134</v>
      </c>
      <c r="F112" s="90"/>
      <c r="G112" s="91"/>
    </row>
    <row r="113" spans="1:7" ht="15">
      <c r="A113" s="10"/>
      <c r="B113" s="8"/>
      <c r="C113" s="80" t="s">
        <v>112</v>
      </c>
      <c r="D113" s="81"/>
      <c r="E113" s="9" t="s">
        <v>1</v>
      </c>
      <c r="F113" s="9" t="s">
        <v>2</v>
      </c>
      <c r="G113" s="9" t="s">
        <v>3</v>
      </c>
    </row>
    <row r="114" spans="1:7" ht="14.25" customHeight="1">
      <c r="A114" s="10"/>
      <c r="B114" s="8" t="s">
        <v>4</v>
      </c>
      <c r="C114" s="11"/>
      <c r="D114" s="12"/>
      <c r="E114" s="13" t="s">
        <v>5</v>
      </c>
      <c r="F114" s="13" t="s">
        <v>6</v>
      </c>
      <c r="G114" s="14"/>
    </row>
    <row r="115" spans="1:7" s="1" customFormat="1" ht="15" customHeight="1">
      <c r="A115" s="10"/>
      <c r="B115" s="8"/>
      <c r="C115" s="15"/>
      <c r="D115" s="16"/>
      <c r="E115" s="89" t="s">
        <v>7</v>
      </c>
      <c r="F115" s="90"/>
      <c r="G115" s="91"/>
    </row>
    <row r="116" spans="1:7" s="1" customFormat="1" ht="15" customHeight="1">
      <c r="A116" s="10"/>
      <c r="B116" s="17">
        <v>1</v>
      </c>
      <c r="C116" s="78">
        <v>2</v>
      </c>
      <c r="D116" s="79"/>
      <c r="E116" s="79">
        <v>3</v>
      </c>
      <c r="F116" s="79">
        <v>4</v>
      </c>
      <c r="G116" s="79">
        <v>5</v>
      </c>
    </row>
    <row r="117" spans="1:7" s="1" customFormat="1" ht="15" customHeight="1">
      <c r="A117" s="10"/>
      <c r="B117" s="5">
        <v>1</v>
      </c>
      <c r="C117" s="20" t="s">
        <v>107</v>
      </c>
      <c r="D117" s="32"/>
      <c r="E117" s="33">
        <v>194</v>
      </c>
      <c r="F117" s="33">
        <v>194</v>
      </c>
      <c r="G117" s="33">
        <v>322</v>
      </c>
    </row>
    <row r="118" spans="1:7" s="1" customFormat="1" ht="15" customHeight="1">
      <c r="A118" s="10"/>
      <c r="B118" s="62" t="s">
        <v>12</v>
      </c>
      <c r="C118" s="51" t="s">
        <v>108</v>
      </c>
      <c r="D118" s="26"/>
      <c r="E118" s="27">
        <v>194</v>
      </c>
      <c r="F118" s="27">
        <v>194</v>
      </c>
      <c r="G118" s="27">
        <v>322</v>
      </c>
    </row>
    <row r="119" spans="1:7" s="1" customFormat="1" ht="15" customHeight="1">
      <c r="A119" s="10"/>
      <c r="B119" s="54"/>
      <c r="C119" s="19"/>
      <c r="D119" s="55"/>
      <c r="E119" s="56"/>
      <c r="F119" s="56"/>
      <c r="G119" s="56"/>
    </row>
    <row r="120" spans="1:7" s="19" customFormat="1" ht="15">
      <c r="A120" s="10"/>
      <c r="B120" s="71" t="s">
        <v>133</v>
      </c>
      <c r="C120" s="52"/>
      <c r="D120" s="53"/>
      <c r="E120" s="53"/>
      <c r="F120" s="53"/>
      <c r="G120" s="53"/>
    </row>
    <row r="121" spans="1:7" s="19" customFormat="1" ht="15">
      <c r="A121" s="10"/>
      <c r="B121" s="5" t="s">
        <v>0</v>
      </c>
      <c r="C121" s="6"/>
      <c r="D121" s="7"/>
      <c r="E121" s="89" t="s">
        <v>134</v>
      </c>
      <c r="F121" s="90"/>
      <c r="G121" s="91"/>
    </row>
    <row r="122" spans="1:7" s="19" customFormat="1" ht="15">
      <c r="A122" s="10"/>
      <c r="B122" s="8"/>
      <c r="C122" s="80" t="s">
        <v>112</v>
      </c>
      <c r="D122" s="81"/>
      <c r="E122" s="9" t="s">
        <v>1</v>
      </c>
      <c r="F122" s="9" t="s">
        <v>2</v>
      </c>
      <c r="G122" s="9" t="s">
        <v>3</v>
      </c>
    </row>
    <row r="123" spans="1:7" s="19" customFormat="1" ht="13.5" customHeight="1">
      <c r="A123" s="10"/>
      <c r="B123" s="8" t="s">
        <v>4</v>
      </c>
      <c r="C123" s="11"/>
      <c r="D123" s="12"/>
      <c r="E123" s="13" t="s">
        <v>5</v>
      </c>
      <c r="F123" s="13" t="s">
        <v>6</v>
      </c>
      <c r="G123" s="14"/>
    </row>
    <row r="124" spans="1:7" s="1" customFormat="1" ht="15" customHeight="1">
      <c r="A124" s="10"/>
      <c r="B124" s="8"/>
      <c r="C124" s="15"/>
      <c r="D124" s="16"/>
      <c r="E124" s="89" t="s">
        <v>7</v>
      </c>
      <c r="F124" s="90"/>
      <c r="G124" s="91"/>
    </row>
    <row r="125" spans="1:7" s="1" customFormat="1" ht="15">
      <c r="A125" s="10"/>
      <c r="B125" s="17">
        <v>1</v>
      </c>
      <c r="C125" s="78">
        <v>2</v>
      </c>
      <c r="D125" s="79"/>
      <c r="E125" s="79">
        <v>3</v>
      </c>
      <c r="F125" s="79">
        <v>4</v>
      </c>
      <c r="G125" s="79">
        <v>5</v>
      </c>
    </row>
    <row r="126" spans="1:7" s="1" customFormat="1" ht="15" customHeight="1">
      <c r="A126" s="10"/>
      <c r="B126" s="5">
        <v>1</v>
      </c>
      <c r="C126" s="20" t="s">
        <v>109</v>
      </c>
      <c r="D126" s="32"/>
      <c r="E126" s="33">
        <v>1500</v>
      </c>
      <c r="F126" s="33">
        <v>1500</v>
      </c>
      <c r="G126" s="33">
        <v>961</v>
      </c>
    </row>
    <row r="127" spans="1:7" s="1" customFormat="1" ht="15" customHeight="1">
      <c r="A127" s="10"/>
      <c r="B127" s="67" t="s">
        <v>12</v>
      </c>
      <c r="C127" s="57" t="s">
        <v>110</v>
      </c>
      <c r="D127" s="26"/>
      <c r="E127" s="27">
        <v>1500</v>
      </c>
      <c r="F127" s="27">
        <v>1500</v>
      </c>
      <c r="G127" s="27">
        <v>961</v>
      </c>
    </row>
    <row r="128" spans="1:7" s="1" customFormat="1" ht="14.25"/>
    <row r="129" spans="1:1" s="19" customFormat="1" ht="18" customHeight="1"/>
    <row r="130" spans="1:1" s="19" customFormat="1" ht="12.75" customHeight="1"/>
    <row r="131" spans="1:1" s="19" customFormat="1"/>
    <row r="132" spans="1:1" ht="15">
      <c r="A132" s="10"/>
    </row>
    <row r="133" spans="1:1" ht="15">
      <c r="A133" s="10"/>
    </row>
    <row r="134" spans="1:1" ht="15">
      <c r="A134" s="10"/>
    </row>
  </sheetData>
  <mergeCells count="15">
    <mergeCell ref="E115:G115"/>
    <mergeCell ref="E121:G121"/>
    <mergeCell ref="E124:G124"/>
    <mergeCell ref="A2:G2"/>
    <mergeCell ref="E4:G4"/>
    <mergeCell ref="C5:D5"/>
    <mergeCell ref="E7:G7"/>
    <mergeCell ref="C8:D8"/>
    <mergeCell ref="E38:G38"/>
    <mergeCell ref="C39:D39"/>
    <mergeCell ref="E41:G41"/>
    <mergeCell ref="C42:D42"/>
    <mergeCell ref="E112:G112"/>
    <mergeCell ref="E80:G80"/>
    <mergeCell ref="E77:G77"/>
  </mergeCells>
  <conditionalFormatting sqref="E82">
    <cfRule type="cellIs" dxfId="0" priority="7" operator="equal">
      <formula>XEM82</formula>
    </cfRule>
  </conditionalFormatting>
  <printOptions horizontalCentered="1"/>
  <pageMargins left="0.78740157480314965" right="0.78740157480314965" top="0.94488188976377963" bottom="0.78740157480314965" header="0.51181102362204722" footer="0.51181102362204722"/>
  <pageSetup paperSize="9" scale="86" firstPageNumber="158" fitToHeight="0" orientation="landscape" useFirstPageNumber="1" r:id="rId1"/>
  <headerFooter alignWithMargins="0">
    <oddHeader>&amp;C14/&amp;P</oddHeader>
    <oddFooter xml:space="preserve">&amp;L
</oddFooter>
  </headerFooter>
  <rowBreaks count="3" manualBreakCount="3">
    <brk id="36" max="6" man="1"/>
    <brk id="74" max="6" man="1"/>
    <brk id="11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Kampinoski </vt:lpstr>
      <vt:lpstr>'Kampinoski '!Obszar_wydruku</vt:lpstr>
      <vt:lpstr>'Kampinoski 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2024-05-08T08:15:01Z</cp:lastPrinted>
  <dcterms:created xsi:type="dcterms:W3CDTF">2021-05-05T11:55:03Z</dcterms:created>
  <dcterms:modified xsi:type="dcterms:W3CDTF">2024-05-20T13:27:56Z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UxC4dwLulzfINJ8nQH+xvX5LNGipWa4BRSZhPgxsCvljHpLbsZ7WsvBzNWTDTQSghoVKZOoNFZi+/jQzIeBuNA==</vt:lpwstr>
  </property>
  <property fmtid="{D5CDD505-2E9C-101B-9397-08002B2CF9AE}" pid="4" name="MFClassificationDate">
    <vt:lpwstr>2022-05-09T14:08:47.4414557+02:00</vt:lpwstr>
  </property>
  <property fmtid="{D5CDD505-2E9C-101B-9397-08002B2CF9AE}" pid="5" name="MFClassifiedBySID">
    <vt:lpwstr>UxC4dwLulzfINJ8nQH+xvX5LNGipWa4BRSZhPgxsCvm42mrIC/DSDv0ggS+FjUN/2v1BBotkLlY5aAiEhoi6uRsudOAmsnxg4IsAta8oDtBfIFUmTq88rlQtIMmz4Tl9</vt:lpwstr>
  </property>
  <property fmtid="{D5CDD505-2E9C-101B-9397-08002B2CF9AE}" pid="6" name="MFGRNItemId">
    <vt:lpwstr>GRN-fd26cac6-4d24-470f-9bab-4b3664ee8a31</vt:lpwstr>
  </property>
  <property fmtid="{D5CDD505-2E9C-101B-9397-08002B2CF9AE}" pid="7" name="MFHash">
    <vt:lpwstr>/APOHpVfr8tBxZsn7Im4mpGdqelIq1W4+qyrzgSovko=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